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thel.balderas\Desktop\LIENAMIENTOS 2023\FORMATOS\"/>
    </mc:Choice>
  </mc:AlternateContent>
  <xr:revisionPtr revIDLastSave="0" documentId="8_{7E71E5E2-FEDB-4A18-8824-BA6A7DB55CF5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Datos del Programa" sheetId="1" r:id="rId1"/>
    <sheet name="ODS" sheetId="2" r:id="rId2"/>
    <sheet name="ADP" sheetId="3" r:id="rId3"/>
    <sheet name="ADO" sheetId="4" r:id="rId4"/>
    <sheet name="MIR" sheetId="5" r:id="rId5"/>
    <sheet name="ficha ténica del indicador" sheetId="14" r:id="rId6"/>
    <sheet name="Componente 1" sheetId="7" r:id="rId7"/>
    <sheet name="Componente 2" sheetId="1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4" i="11" l="1"/>
  <c r="F34" i="11"/>
  <c r="F33" i="11"/>
  <c r="F32" i="11"/>
  <c r="F31" i="11"/>
  <c r="F30" i="11"/>
  <c r="E29" i="11"/>
  <c r="D29" i="11"/>
  <c r="F29" i="11"/>
  <c r="F28" i="11"/>
  <c r="F27" i="11"/>
  <c r="F26" i="11"/>
  <c r="F25" i="11"/>
  <c r="F24" i="11"/>
  <c r="F23" i="11"/>
  <c r="F22" i="11"/>
  <c r="E21" i="11"/>
  <c r="D21" i="11"/>
  <c r="F21" i="11" s="1"/>
  <c r="F20" i="11"/>
  <c r="F19" i="11"/>
  <c r="F18" i="11"/>
  <c r="E17" i="11"/>
  <c r="D17" i="11"/>
  <c r="F17" i="11"/>
  <c r="F16" i="11"/>
  <c r="K15" i="11"/>
  <c r="F15" i="11"/>
  <c r="E14" i="11"/>
  <c r="D14" i="11"/>
  <c r="F14" i="11" s="1"/>
  <c r="F13" i="11"/>
  <c r="F12" i="11"/>
  <c r="E11" i="11"/>
  <c r="E35" i="11"/>
  <c r="D11" i="11"/>
  <c r="F11" i="11" s="1"/>
  <c r="F35" i="11" s="1"/>
  <c r="D11" i="7"/>
  <c r="E11" i="7"/>
  <c r="F12" i="7"/>
  <c r="F13" i="7"/>
  <c r="D14" i="7"/>
  <c r="E14" i="7"/>
  <c r="E35" i="7"/>
  <c r="F15" i="7"/>
  <c r="F16" i="7"/>
  <c r="D17" i="7"/>
  <c r="E17" i="7"/>
  <c r="F17" i="7" s="1"/>
  <c r="F18" i="7"/>
  <c r="F19" i="7"/>
  <c r="F20" i="7"/>
  <c r="D21" i="7"/>
  <c r="F21" i="7" s="1"/>
  <c r="E21" i="7"/>
  <c r="F22" i="7"/>
  <c r="F23" i="7"/>
  <c r="F24" i="7"/>
  <c r="F25" i="7"/>
  <c r="F26" i="7"/>
  <c r="F27" i="7"/>
  <c r="F28" i="7"/>
  <c r="D29" i="7"/>
  <c r="E29" i="7"/>
  <c r="F30" i="7"/>
  <c r="F31" i="7"/>
  <c r="F32" i="7"/>
  <c r="F33" i="7"/>
  <c r="F34" i="7"/>
  <c r="H64" i="7"/>
  <c r="F29" i="7"/>
  <c r="F11" i="7"/>
  <c r="D35" i="11"/>
  <c r="D35" i="7" l="1"/>
  <c r="F14" i="7"/>
  <c r="F35" i="7" s="1"/>
</calcChain>
</file>

<file path=xl/sharedStrings.xml><?xml version="1.0" encoding="utf-8"?>
<sst xmlns="http://schemas.openxmlformats.org/spreadsheetml/2006/main" count="387" uniqueCount="226">
  <si>
    <t>Cédula de Presupuesto Basado en Resultados (PbR)</t>
  </si>
  <si>
    <t>PROGRAMA</t>
  </si>
  <si>
    <t>Nombre</t>
  </si>
  <si>
    <t>1.3 Dependencias / Entidades involucradas y/o participantes en el Programa (Transversalidad)</t>
  </si>
  <si>
    <t>Enfoque Transversal</t>
  </si>
  <si>
    <t>Mujeres</t>
  </si>
  <si>
    <t>Niñas, Niños y Adolescentes</t>
  </si>
  <si>
    <t>Adultos Mayores</t>
  </si>
  <si>
    <t>Municipio</t>
  </si>
  <si>
    <t>Localidad</t>
  </si>
  <si>
    <t>Municipios adicionales:</t>
  </si>
  <si>
    <t>Localidades adicionales:</t>
  </si>
  <si>
    <t>Grupo de Edad</t>
  </si>
  <si>
    <t>Hombres</t>
  </si>
  <si>
    <t>Total Beneficiarios</t>
  </si>
  <si>
    <t>Tipo de Grupo</t>
  </si>
  <si>
    <t>0 - 4 Años</t>
  </si>
  <si>
    <t>Empresas</t>
  </si>
  <si>
    <t>Menores de 1</t>
  </si>
  <si>
    <t>Familias</t>
  </si>
  <si>
    <t>1 a 4</t>
  </si>
  <si>
    <t>Organizaciones</t>
  </si>
  <si>
    <t>5 - 14 Años</t>
  </si>
  <si>
    <t xml:space="preserve"> Otros</t>
  </si>
  <si>
    <t>5 a 9</t>
  </si>
  <si>
    <t>Total</t>
  </si>
  <si>
    <t>10 a 14</t>
  </si>
  <si>
    <t>15 - 29 Años</t>
  </si>
  <si>
    <t>15 a 19</t>
  </si>
  <si>
    <t>20 a 24</t>
  </si>
  <si>
    <t>25 a 29</t>
  </si>
  <si>
    <t>30 - 64 Años</t>
  </si>
  <si>
    <t>30 a 34</t>
  </si>
  <si>
    <t>35 a 39</t>
  </si>
  <si>
    <t>40 a 44</t>
  </si>
  <si>
    <t>45 a 49</t>
  </si>
  <si>
    <t>50 a 54</t>
  </si>
  <si>
    <t>55 a 59</t>
  </si>
  <si>
    <t>60 a 64</t>
  </si>
  <si>
    <t>65 y más años</t>
  </si>
  <si>
    <t>65 a 69</t>
  </si>
  <si>
    <t>70 a 74</t>
  </si>
  <si>
    <t>75 a 79</t>
  </si>
  <si>
    <t>80 a 84</t>
  </si>
  <si>
    <t>85 y más</t>
  </si>
  <si>
    <t>Población Objetivo</t>
  </si>
  <si>
    <t>Población</t>
  </si>
  <si>
    <t xml:space="preserve">Total Meses </t>
  </si>
  <si>
    <t/>
  </si>
  <si>
    <t>Comentarios generales a la alineación</t>
  </si>
  <si>
    <t>Objetivo</t>
  </si>
  <si>
    <t>Meta</t>
  </si>
  <si>
    <t>EFECTOS</t>
  </si>
  <si>
    <t>CAUSAS</t>
  </si>
  <si>
    <t>FINES</t>
  </si>
  <si>
    <t>MEDIOS</t>
  </si>
  <si>
    <t>Concepto</t>
  </si>
  <si>
    <t>FIN</t>
  </si>
  <si>
    <t>PROPÓSITO</t>
  </si>
  <si>
    <t>COMPONENTES</t>
  </si>
  <si>
    <t>Claridad</t>
  </si>
  <si>
    <t>Relevancia</t>
  </si>
  <si>
    <t>Monitoreable</t>
  </si>
  <si>
    <t>Adecuado</t>
  </si>
  <si>
    <t>Unidad de Medida</t>
  </si>
  <si>
    <t>Valor</t>
  </si>
  <si>
    <t>Año</t>
  </si>
  <si>
    <t>Mes</t>
  </si>
  <si>
    <t>Acumulada</t>
  </si>
  <si>
    <t>Planeada</t>
  </si>
  <si>
    <t>Avance</t>
  </si>
  <si>
    <t>En tiempo</t>
  </si>
  <si>
    <t>En proceso</t>
  </si>
  <si>
    <t>Riesgo</t>
  </si>
  <si>
    <t>Observaciones y/o comentarios</t>
  </si>
  <si>
    <t>Caracterización (¿Qué implica?)</t>
  </si>
  <si>
    <t>Justificación de caracterización</t>
  </si>
  <si>
    <t>Dependencia</t>
  </si>
  <si>
    <t>Unidad Responsable</t>
  </si>
  <si>
    <t>Gasto de Capital</t>
  </si>
  <si>
    <t>Clave de Obra/Acción</t>
  </si>
  <si>
    <t>Descripción Actividades</t>
  </si>
  <si>
    <t>Medios</t>
  </si>
  <si>
    <t>Cantidad</t>
  </si>
  <si>
    <t>Costo Unitario</t>
  </si>
  <si>
    <t>IVA</t>
  </si>
  <si>
    <t>Costo Total</t>
  </si>
  <si>
    <t>Clasificación del Gasto</t>
  </si>
  <si>
    <t>Capítulo</t>
  </si>
  <si>
    <t>Subcapítulo</t>
  </si>
  <si>
    <t>Partida Genérica</t>
  </si>
  <si>
    <t>Partida Específica</t>
  </si>
  <si>
    <t>Fuente</t>
  </si>
  <si>
    <t>Distribución del Gasto</t>
  </si>
  <si>
    <t>Estatal</t>
  </si>
  <si>
    <t>Federal</t>
  </si>
  <si>
    <t>Municipal</t>
  </si>
  <si>
    <t>Otros</t>
  </si>
  <si>
    <t>Total Componente 1</t>
  </si>
  <si>
    <t>Nivel</t>
  </si>
  <si>
    <t>Total Actividad 1.1</t>
  </si>
  <si>
    <t>Total Actividad 1.2</t>
  </si>
  <si>
    <t>Total Actividad 1.3</t>
  </si>
  <si>
    <t>Total Actividad 1.4</t>
  </si>
  <si>
    <t>Canal de Financiamiento</t>
  </si>
  <si>
    <t>Inversión Histórica</t>
  </si>
  <si>
    <t>Inversión</t>
  </si>
  <si>
    <t>Requerida</t>
  </si>
  <si>
    <t>Asignada</t>
  </si>
  <si>
    <t>Ejercida</t>
  </si>
  <si>
    <t>Estatal y Federal</t>
  </si>
  <si>
    <t>Estatal, Federal y Municipal</t>
  </si>
  <si>
    <t>Estatal, Federal y Otros</t>
  </si>
  <si>
    <t>1. Datos de Identificación del Programa Institucional</t>
  </si>
  <si>
    <t>1.2 Dependencia/Entidad responsable del Programa Institucional</t>
  </si>
  <si>
    <t>1.1 Nombre del Programa Institucional</t>
  </si>
  <si>
    <t>2. Alineación Estratégica</t>
  </si>
  <si>
    <t>2.1 Plan Nacional de Desarrollo</t>
  </si>
  <si>
    <t>2.3 Programa Especial Nacional</t>
  </si>
  <si>
    <t>2.4 Plan Estatal de Desarrollo</t>
  </si>
  <si>
    <t>2.5 Programas Sectoriales Estatales</t>
  </si>
  <si>
    <t>2.6 Programas Especiales Estatales</t>
  </si>
  <si>
    <t>2.1.1 Eje</t>
  </si>
  <si>
    <t>2.1.2 Prioridad</t>
  </si>
  <si>
    <t>2.2.1 Programa</t>
  </si>
  <si>
    <t>2.2.2 Objetivo</t>
  </si>
  <si>
    <t>2.2.3 Estrategia</t>
  </si>
  <si>
    <t>2.3.1 Programa</t>
  </si>
  <si>
    <t>2.4.1 Eje</t>
  </si>
  <si>
    <t>2.4.2 Vertiente</t>
  </si>
  <si>
    <t>2.5.1 Programa</t>
  </si>
  <si>
    <t>2.5.2 Objetivo</t>
  </si>
  <si>
    <t>2.5.3 Estrategia</t>
  </si>
  <si>
    <t>2.5.4 Línea de acción</t>
  </si>
  <si>
    <t>2.6.1 Programa</t>
  </si>
  <si>
    <t>2.6.2 Objetivo</t>
  </si>
  <si>
    <t>2.6.3 Estrategia</t>
  </si>
  <si>
    <t>2.6.4 Línea de acción</t>
  </si>
  <si>
    <t>6. Matriz de Indicadores de Resultados (MIR)</t>
  </si>
  <si>
    <t>6.1 Resumen Narrativo (Objetivos)</t>
  </si>
  <si>
    <t>6.2 Indicadores</t>
  </si>
  <si>
    <t>6.3 Medios de Verificación</t>
  </si>
  <si>
    <t>6.4 Supuestos</t>
  </si>
  <si>
    <t>8. Datos del Componente 1</t>
  </si>
  <si>
    <t>9. Localización Espacial y Población Beneficiada</t>
  </si>
  <si>
    <t>10. Horizonte Temporal de Ejecución</t>
  </si>
  <si>
    <t>11. Clasificación de Gasto</t>
  </si>
  <si>
    <t>12. Desglose de Presupuesto</t>
  </si>
  <si>
    <t>13. Resumen  Narrativo por Actividad</t>
  </si>
  <si>
    <t>14. Resumen de Inversión</t>
  </si>
  <si>
    <t>8.1 Componente (Alineado a estrategía Programa Sectorial)</t>
  </si>
  <si>
    <t>8.2 Clave del componente (Proyecto) Vinculado al Programa</t>
  </si>
  <si>
    <t>9.1 Municipio(s):</t>
  </si>
  <si>
    <t>9.2 Población Beneficiada de forma directa</t>
  </si>
  <si>
    <t>9.3 Grupos Beneficiados</t>
  </si>
  <si>
    <t>10.1 Fecha Inicio (dd/mm/aaaa)</t>
  </si>
  <si>
    <t>10.2 Fecha Término (dd/mm/aaaa)</t>
  </si>
  <si>
    <t>8. Datos del Componente 2</t>
  </si>
  <si>
    <t>2.2 Programas Sectoriales Nacionales</t>
  </si>
  <si>
    <t>Pueblos y Comunidades Indígenas</t>
  </si>
  <si>
    <t>PROBLEMÁTICA IDENTIFICADA</t>
  </si>
  <si>
    <t>FORMATO FPOA/A</t>
  </si>
  <si>
    <t xml:space="preserve"> Árbol de Problemas</t>
  </si>
  <si>
    <t>OBJETIVO</t>
  </si>
  <si>
    <t>Árbol de Objetivos</t>
  </si>
  <si>
    <t>Personas con Discapacidad</t>
  </si>
  <si>
    <t>1.- (Nombre de la Dependencia o Entidad con la que se coordina)</t>
  </si>
  <si>
    <t>Objetivos</t>
  </si>
  <si>
    <t xml:space="preserve">Estrategias </t>
  </si>
  <si>
    <t>Líneas de Acción</t>
  </si>
  <si>
    <t>Objetivos de Desarrollo Sostenible (ODS)</t>
  </si>
  <si>
    <t>2.2.4 Meta</t>
  </si>
  <si>
    <t>Programa Sectorial "Nombre"</t>
  </si>
  <si>
    <t>3. Alineación de la Planeación Estratégica Estatal con los Objetivos del Desarrollo Sostenible</t>
  </si>
  <si>
    <t xml:space="preserve">ACTIVIDADES (COMPONENTE 1) </t>
  </si>
  <si>
    <t xml:space="preserve">ACTIVIDADES (COMPONENTE 2) </t>
  </si>
  <si>
    <t>Nivel de la MIR:</t>
  </si>
  <si>
    <t>Resumen Narrativo de la MIR:</t>
  </si>
  <si>
    <t>Programa Institucional: (1)</t>
  </si>
  <si>
    <t>Unidad responsable: (2)</t>
  </si>
  <si>
    <t>Nombre del indicador: (3)</t>
  </si>
  <si>
    <t xml:space="preserve"> Tipo de indicador: (5)</t>
  </si>
  <si>
    <t>Descripción ¿qué mide el indicador? (4)</t>
  </si>
  <si>
    <t>Dimensión del indicador:  (6)</t>
  </si>
  <si>
    <t>Unidad de medida: (7)</t>
  </si>
  <si>
    <t>Descripción narrativa del Método de cálculo: (8)</t>
  </si>
  <si>
    <t>Algoritmo: (9)</t>
  </si>
  <si>
    <t>Numerador</t>
  </si>
  <si>
    <t>X 1000</t>
  </si>
  <si>
    <t>Denominador</t>
  </si>
  <si>
    <t>Número total de nacidos vivos durante el
mismo periodo</t>
  </si>
  <si>
    <t>Variables y Fuente de Información: (10)</t>
  </si>
  <si>
    <t>Variable:</t>
  </si>
  <si>
    <t>Fuente:</t>
  </si>
  <si>
    <t>a…</t>
  </si>
  <si>
    <t>b…</t>
  </si>
  <si>
    <t>c…</t>
  </si>
  <si>
    <t>d…</t>
  </si>
  <si>
    <t>Características del indicador (ver hoja criterios CREMAA)</t>
  </si>
  <si>
    <t>Economía</t>
  </si>
  <si>
    <t>Aporte marginal</t>
  </si>
  <si>
    <t>Línea base (11)</t>
  </si>
  <si>
    <t>Unidad de medida</t>
  </si>
  <si>
    <t>Periodicidad: (12)</t>
  </si>
  <si>
    <t>Sentido del indicador: (13)</t>
  </si>
  <si>
    <t>Ejercicio fiscal: (14)</t>
  </si>
  <si>
    <t>2023*</t>
  </si>
  <si>
    <t>Alcanzada</t>
  </si>
  <si>
    <t>Parámetros de semaforización</t>
  </si>
  <si>
    <t>Avance 
70-100%</t>
  </si>
  <si>
    <t>Avance 
40 - 69%</t>
  </si>
  <si>
    <t>Avance 
0 - 39%</t>
  </si>
  <si>
    <t>Meta Sexenal</t>
  </si>
  <si>
    <t>Referencias geográficas y temporales</t>
  </si>
  <si>
    <t>Cobertura geográfica: (15)</t>
  </si>
  <si>
    <t>Fecha de actualización de valores del indicador: (16)</t>
  </si>
  <si>
    <t>Disponibilidad de serie temporal del indicador: (17)</t>
  </si>
  <si>
    <t>*Para el seguimiento y monitoreo del indicador se reportarán los avances trimestrales por la Unidad responsable en el formato definido por la Secretaría.</t>
  </si>
  <si>
    <t>7. Ficha Técnica del Indicador</t>
  </si>
  <si>
    <t>7.1. Datos de Identificación del Programa Institucional</t>
  </si>
  <si>
    <t>7.2. Datos de Identificación del Indicador</t>
  </si>
  <si>
    <t>7.3. Determinación de Metas</t>
  </si>
  <si>
    <t>7.4. Metas Anuales</t>
  </si>
  <si>
    <t>Número de defunciones de niños y niñas
menores de un año durante un periodo dado</t>
  </si>
  <si>
    <t>Justificación de las características</t>
  </si>
  <si>
    <t>8.2 Clave del componente (Vinculado a la Estructura Programática)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</si>
</sst>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##,###,###,###,##0.00"/>
    <numFmt numFmtId="165" formatCode="###,###,###,###,##0"/>
    <numFmt numFmtId="166" formatCode="###,###,###,###,##0.00"/>
  </numFmts>
  <fonts count="61" x14ac:knownFonts="1">
    <font>
      <sz val="10"/>
      <name val="Arial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Montserrat"/>
      <family val="3"/>
    </font>
    <font>
      <b/>
      <sz val="14"/>
      <color rgb="FF000000"/>
      <name val="Montserrat"/>
      <family val="3"/>
    </font>
    <font>
      <sz val="9"/>
      <name val="Montserrat"/>
      <family val="3"/>
    </font>
    <font>
      <b/>
      <sz val="11"/>
      <name val="Montserrat"/>
      <family val="3"/>
    </font>
    <font>
      <b/>
      <sz val="11"/>
      <color theme="0"/>
      <name val="Montserrat"/>
      <family val="3"/>
    </font>
    <font>
      <sz val="10"/>
      <name val="Montserrat"/>
      <family val="3"/>
    </font>
    <font>
      <sz val="9"/>
      <color theme="1"/>
      <name val="Montserrat"/>
      <family val="3"/>
    </font>
    <font>
      <b/>
      <sz val="9"/>
      <color theme="1"/>
      <name val="Montserrat"/>
      <family val="3"/>
    </font>
    <font>
      <sz val="9"/>
      <color rgb="FF7030A0"/>
      <name val="Calibri"/>
      <family val="2"/>
      <scheme val="minor"/>
    </font>
    <font>
      <b/>
      <sz val="11"/>
      <color theme="1"/>
      <name val="Montserrat"/>
      <family val="3"/>
    </font>
    <font>
      <b/>
      <sz val="10"/>
      <color theme="1"/>
      <name val="Montserrat"/>
      <family val="3"/>
    </font>
    <font>
      <sz val="10"/>
      <color theme="1"/>
      <name val="Montserrat"/>
      <family val="3"/>
    </font>
    <font>
      <sz val="9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Montserrat"/>
      <family val="3"/>
    </font>
    <font>
      <b/>
      <sz val="12"/>
      <color indexed="9"/>
      <name val="Montserrat"/>
      <family val="3"/>
    </font>
    <font>
      <b/>
      <sz val="12"/>
      <color theme="1"/>
      <name val="Montserrat"/>
      <family val="3"/>
    </font>
    <font>
      <b/>
      <sz val="12"/>
      <name val="Montserrat"/>
      <family val="3"/>
    </font>
    <font>
      <b/>
      <sz val="10"/>
      <name val="Montserrat"/>
      <family val="3"/>
    </font>
    <font>
      <sz val="10"/>
      <color rgb="FFFF0000"/>
      <name val="Montserrat"/>
      <family val="3"/>
    </font>
    <font>
      <sz val="12"/>
      <color theme="0"/>
      <name val="Montserrat"/>
      <family val="3"/>
    </font>
    <font>
      <b/>
      <sz val="18"/>
      <name val="Montserrat"/>
      <family val="3"/>
    </font>
    <font>
      <sz val="18"/>
      <name val="Montserrat"/>
      <family val="3"/>
    </font>
    <font>
      <sz val="16"/>
      <name val="Montserrat"/>
      <family val="3"/>
    </font>
    <font>
      <sz val="10"/>
      <color theme="0"/>
      <name val="Montserrat"/>
      <family val="3"/>
    </font>
    <font>
      <sz val="14"/>
      <name val="Montserrat"/>
      <family val="3"/>
    </font>
    <font>
      <b/>
      <sz val="16"/>
      <color theme="0"/>
      <name val="Montserrat"/>
      <family val="3"/>
    </font>
    <font>
      <sz val="16"/>
      <color theme="0"/>
      <name val="Montserrat"/>
      <family val="3"/>
    </font>
    <font>
      <b/>
      <sz val="12"/>
      <color theme="0"/>
      <name val="Montserrat"/>
      <family val="3"/>
    </font>
    <font>
      <sz val="12"/>
      <name val="Montserrat"/>
      <family val="3"/>
    </font>
    <font>
      <b/>
      <sz val="12"/>
      <name val="Montserrat"/>
    </font>
    <font>
      <sz val="10"/>
      <name val="Montserrat"/>
    </font>
    <font>
      <b/>
      <sz val="12"/>
      <color theme="0"/>
      <name val="Montserrat"/>
    </font>
    <font>
      <b/>
      <sz val="10"/>
      <color theme="0"/>
      <name val="Montserrat"/>
    </font>
    <font>
      <b/>
      <sz val="10"/>
      <color theme="0"/>
      <name val="Montserrat"/>
      <family val="3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Montserrat"/>
    </font>
    <font>
      <b/>
      <sz val="9"/>
      <color theme="0"/>
      <name val="Montserrat"/>
      <family val="3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</fills>
  <borders count="51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8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0"/>
      </left>
      <right/>
      <top style="thin">
        <color indexed="0"/>
      </top>
      <bottom style="hair">
        <color indexed="8"/>
      </bottom>
      <diagonal/>
    </border>
    <border>
      <left/>
      <right style="thin">
        <color indexed="0"/>
      </right>
      <top style="thin">
        <color indexed="0"/>
      </top>
      <bottom style="hair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 style="thin">
        <color indexed="0"/>
      </left>
      <right/>
      <top style="hair">
        <color indexed="8"/>
      </top>
      <bottom style="thin">
        <color indexed="0"/>
      </bottom>
      <diagonal/>
    </border>
    <border>
      <left/>
      <right/>
      <top style="hair">
        <color indexed="8"/>
      </top>
      <bottom style="thin">
        <color indexed="0"/>
      </bottom>
      <diagonal/>
    </border>
    <border>
      <left/>
      <right style="thin">
        <color indexed="0"/>
      </right>
      <top style="hair">
        <color indexed="8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8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8"/>
      </bottom>
      <diagonal/>
    </border>
    <border>
      <left style="thin">
        <color indexed="0"/>
      </left>
      <right/>
      <top style="thin">
        <color indexed="8"/>
      </top>
      <bottom style="thin">
        <color indexed="0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448"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right" vertical="center" wrapText="1"/>
    </xf>
    <xf numFmtId="0" fontId="0" fillId="0" borderId="0" xfId="0"/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/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164" fontId="8" fillId="0" borderId="5" xfId="0" applyNumberFormat="1" applyFont="1" applyBorder="1" applyAlignment="1">
      <alignment horizontal="right"/>
    </xf>
    <xf numFmtId="164" fontId="8" fillId="4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5" xfId="0" applyFont="1" applyBorder="1" applyAlignment="1">
      <alignment horizontal="right" vertical="center" wrapText="1"/>
    </xf>
    <xf numFmtId="0" fontId="9" fillId="0" borderId="5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justify" vertical="center"/>
    </xf>
    <xf numFmtId="0" fontId="3" fillId="4" borderId="1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33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20" fillId="5" borderId="6" xfId="0" applyFont="1" applyFill="1" applyBorder="1" applyAlignment="1">
      <alignment vertical="center" wrapText="1"/>
    </xf>
    <xf numFmtId="0" fontId="20" fillId="5" borderId="7" xfId="0" applyFont="1" applyFill="1" applyBorder="1"/>
    <xf numFmtId="0" fontId="34" fillId="0" borderId="6" xfId="0" applyFont="1" applyBorder="1" applyAlignment="1">
      <alignment vertical="center" wrapText="1"/>
    </xf>
    <xf numFmtId="0" fontId="34" fillId="0" borderId="19" xfId="0" applyFont="1" applyBorder="1"/>
    <xf numFmtId="0" fontId="34" fillId="0" borderId="7" xfId="0" applyFont="1" applyBorder="1"/>
    <xf numFmtId="0" fontId="33" fillId="2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5" fillId="12" borderId="4" xfId="0" applyFont="1" applyFill="1" applyBorder="1" applyAlignment="1">
      <alignment horizontal="center" vertical="center"/>
    </xf>
    <xf numFmtId="0" fontId="45" fillId="12" borderId="30" xfId="0" applyFont="1" applyFill="1" applyBorder="1" applyAlignment="1">
      <alignment horizontal="center" vertical="center"/>
    </xf>
    <xf numFmtId="0" fontId="53" fillId="10" borderId="4" xfId="0" applyFont="1" applyFill="1" applyBorder="1" applyAlignment="1">
      <alignment vertical="center" wrapText="1"/>
    </xf>
    <xf numFmtId="0" fontId="54" fillId="10" borderId="4" xfId="0" applyFont="1" applyFill="1" applyBorder="1" applyAlignment="1">
      <alignment vertical="center" wrapText="1"/>
    </xf>
    <xf numFmtId="0" fontId="53" fillId="10" borderId="5" xfId="0" applyFont="1" applyFill="1" applyBorder="1" applyAlignment="1">
      <alignment horizontal="center" vertical="center" wrapText="1"/>
    </xf>
    <xf numFmtId="0" fontId="54" fillId="10" borderId="5" xfId="0" applyFont="1" applyFill="1" applyBorder="1" applyAlignment="1">
      <alignment horizontal="center" vertical="center" wrapText="1"/>
    </xf>
    <xf numFmtId="0" fontId="50" fillId="10" borderId="1" xfId="0" applyFont="1" applyFill="1" applyBorder="1" applyAlignment="1">
      <alignment horizontal="right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vertical="center"/>
    </xf>
    <xf numFmtId="0" fontId="51" fillId="10" borderId="8" xfId="0" applyFont="1" applyFill="1" applyBorder="1" applyAlignment="1">
      <alignment vertical="center"/>
    </xf>
    <xf numFmtId="0" fontId="3" fillId="12" borderId="5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53" fillId="10" borderId="5" xfId="0" applyFont="1" applyFill="1" applyBorder="1" applyAlignment="1">
      <alignment vertical="center" wrapText="1"/>
    </xf>
    <xf numFmtId="0" fontId="50" fillId="10" borderId="1" xfId="0" applyFont="1" applyFill="1" applyBorder="1" applyAlignment="1">
      <alignment horizontal="center"/>
    </xf>
    <xf numFmtId="0" fontId="53" fillId="10" borderId="1" xfId="0" applyFont="1" applyFill="1" applyBorder="1" applyAlignment="1">
      <alignment horizontal="right" vertical="center" wrapText="1"/>
    </xf>
    <xf numFmtId="0" fontId="3" fillId="12" borderId="1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right" wrapText="1"/>
    </xf>
    <xf numFmtId="165" fontId="5" fillId="12" borderId="1" xfId="0" applyNumberFormat="1" applyFont="1" applyFill="1" applyBorder="1" applyAlignment="1">
      <alignment horizontal="center"/>
    </xf>
    <xf numFmtId="0" fontId="20" fillId="2" borderId="23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right" vertical="center"/>
    </xf>
    <xf numFmtId="0" fontId="32" fillId="3" borderId="9" xfId="0" applyFont="1" applyFill="1" applyBorder="1" applyAlignment="1">
      <alignment horizontal="left"/>
    </xf>
    <xf numFmtId="0" fontId="20" fillId="0" borderId="10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2" borderId="9" xfId="0" applyFont="1" applyFill="1" applyBorder="1" applyAlignment="1">
      <alignment horizontal="right" vertical="center" wrapText="1"/>
    </xf>
    <xf numFmtId="0" fontId="20" fillId="0" borderId="15" xfId="0" applyFont="1" applyBorder="1" applyAlignment="1">
      <alignment vertical="center"/>
    </xf>
    <xf numFmtId="0" fontId="20" fillId="0" borderId="9" xfId="0" applyFont="1" applyBorder="1" applyAlignment="1">
      <alignment horizontal="justify" wrapText="1"/>
    </xf>
    <xf numFmtId="0" fontId="20" fillId="0" borderId="15" xfId="0" applyFont="1" applyBorder="1"/>
    <xf numFmtId="0" fontId="33" fillId="4" borderId="1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0" fontId="20" fillId="7" borderId="15" xfId="0" applyFont="1" applyFill="1" applyBorder="1" applyAlignment="1">
      <alignment horizontal="left"/>
    </xf>
    <xf numFmtId="0" fontId="31" fillId="6" borderId="9" xfId="0" applyFont="1" applyFill="1" applyBorder="1" applyAlignment="1">
      <alignment horizontal="center"/>
    </xf>
    <xf numFmtId="0" fontId="26" fillId="6" borderId="10" xfId="0" applyFont="1" applyFill="1" applyBorder="1"/>
    <xf numFmtId="0" fontId="26" fillId="6" borderId="15" xfId="0" applyFont="1" applyFill="1" applyBorder="1"/>
    <xf numFmtId="0" fontId="20" fillId="0" borderId="2" xfId="0" applyFont="1" applyBorder="1"/>
    <xf numFmtId="0" fontId="20" fillId="0" borderId="3" xfId="0" applyFont="1" applyBorder="1"/>
    <xf numFmtId="0" fontId="20" fillId="2" borderId="10" xfId="0" applyFont="1" applyFill="1" applyBorder="1" applyAlignment="1">
      <alignment horizontal="right" vertic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vertical="center" wrapText="1"/>
    </xf>
    <xf numFmtId="0" fontId="20" fillId="2" borderId="21" xfId="0" applyFont="1" applyFill="1" applyBorder="1" applyAlignment="1">
      <alignment vertical="center" wrapText="1"/>
    </xf>
    <xf numFmtId="0" fontId="33" fillId="2" borderId="8" xfId="0" applyFont="1" applyFill="1" applyBorder="1" applyAlignment="1">
      <alignment horizontal="left" vertical="center" wrapText="1"/>
    </xf>
    <xf numFmtId="0" fontId="33" fillId="0" borderId="26" xfId="0" applyFont="1" applyBorder="1" applyAlignment="1">
      <alignment horizontal="left"/>
    </xf>
    <xf numFmtId="0" fontId="20" fillId="0" borderId="25" xfId="0" applyFont="1" applyBorder="1"/>
    <xf numFmtId="0" fontId="34" fillId="0" borderId="23" xfId="0" applyFont="1" applyBorder="1" applyAlignment="1">
      <alignment horizontal="justify" vertical="center" wrapText="1"/>
    </xf>
    <xf numFmtId="0" fontId="34" fillId="0" borderId="24" xfId="0" applyFont="1" applyBorder="1"/>
    <xf numFmtId="0" fontId="34" fillId="0" borderId="25" xfId="0" applyFont="1" applyBorder="1"/>
    <xf numFmtId="0" fontId="33" fillId="0" borderId="27" xfId="0" applyFont="1" applyBorder="1" applyAlignment="1">
      <alignment horizontal="left"/>
    </xf>
    <xf numFmtId="0" fontId="20" fillId="2" borderId="20" xfId="0" applyFont="1" applyFill="1" applyBorder="1" applyAlignment="1">
      <alignment horizontal="left" vertical="center" wrapText="1"/>
    </xf>
    <xf numFmtId="0" fontId="20" fillId="0" borderId="21" xfId="0" applyFont="1" applyBorder="1"/>
    <xf numFmtId="0" fontId="34" fillId="0" borderId="20" xfId="0" applyFont="1" applyBorder="1" applyAlignment="1">
      <alignment horizontal="justify" vertical="center" wrapText="1"/>
    </xf>
    <xf numFmtId="0" fontId="34" fillId="0" borderId="22" xfId="0" applyFont="1" applyBorder="1"/>
    <xf numFmtId="0" fontId="34" fillId="0" borderId="21" xfId="0" applyFont="1" applyBorder="1"/>
    <xf numFmtId="0" fontId="20" fillId="0" borderId="7" xfId="0" applyFont="1" applyBorder="1"/>
    <xf numFmtId="0" fontId="34" fillId="0" borderId="6" xfId="0" applyFont="1" applyBorder="1" applyAlignment="1">
      <alignment horizontal="justify" vertical="center" wrapText="1"/>
    </xf>
    <xf numFmtId="0" fontId="34" fillId="0" borderId="19" xfId="0" applyFont="1" applyBorder="1"/>
    <xf numFmtId="0" fontId="34" fillId="0" borderId="7" xfId="0" applyFont="1" applyBorder="1"/>
    <xf numFmtId="0" fontId="33" fillId="2" borderId="9" xfId="0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left" vertical="center" wrapText="1"/>
    </xf>
    <xf numFmtId="0" fontId="33" fillId="2" borderId="15" xfId="0" applyFont="1" applyFill="1" applyBorder="1" applyAlignment="1">
      <alignment horizontal="left" vertical="center" wrapText="1"/>
    </xf>
    <xf numFmtId="0" fontId="34" fillId="0" borderId="19" xfId="0" applyFont="1" applyBorder="1" applyAlignment="1">
      <alignment horizontal="justify" vertical="center" wrapText="1"/>
    </xf>
    <xf numFmtId="0" fontId="34" fillId="0" borderId="7" xfId="0" applyFont="1" applyBorder="1" applyAlignment="1">
      <alignment horizontal="justify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34" fillId="0" borderId="9" xfId="0" applyFont="1" applyBorder="1" applyAlignment="1">
      <alignment horizontal="justify" vertical="center" wrapText="1"/>
    </xf>
    <xf numFmtId="0" fontId="34" fillId="0" borderId="10" xfId="0" applyFont="1" applyBorder="1" applyAlignment="1">
      <alignment horizontal="justify" vertical="center" wrapText="1"/>
    </xf>
    <xf numFmtId="0" fontId="34" fillId="0" borderId="15" xfId="0" applyFont="1" applyBorder="1" applyAlignment="1">
      <alignment horizontal="justify" vertical="center" wrapText="1"/>
    </xf>
    <xf numFmtId="0" fontId="20" fillId="0" borderId="27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4" xfId="0" applyFont="1" applyBorder="1" applyAlignment="1">
      <alignment horizontal="justify" vertical="center" wrapText="1"/>
    </xf>
    <xf numFmtId="0" fontId="20" fillId="0" borderId="28" xfId="0" applyFont="1" applyBorder="1"/>
    <xf numFmtId="0" fontId="20" fillId="0" borderId="0" xfId="0" applyFont="1" applyAlignment="1">
      <alignment horizontal="center"/>
    </xf>
    <xf numFmtId="0" fontId="20" fillId="0" borderId="29" xfId="0" applyFont="1" applyBorder="1"/>
    <xf numFmtId="0" fontId="20" fillId="0" borderId="12" xfId="0" applyFont="1" applyBorder="1"/>
    <xf numFmtId="0" fontId="33" fillId="2" borderId="27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 wrapText="1"/>
    </xf>
    <xf numFmtId="0" fontId="34" fillId="0" borderId="22" xfId="0" applyFont="1" applyBorder="1" applyAlignment="1">
      <alignment horizontal="justify" vertical="center" wrapText="1"/>
    </xf>
    <xf numFmtId="0" fontId="34" fillId="0" borderId="21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43" fillId="10" borderId="9" xfId="0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horizontal="center" vertical="center"/>
    </xf>
    <xf numFmtId="0" fontId="43" fillId="10" borderId="15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43" fillId="10" borderId="11" xfId="0" applyFont="1" applyFill="1" applyBorder="1" applyAlignment="1">
      <alignment horizontal="center" vertical="center"/>
    </xf>
    <xf numFmtId="0" fontId="20" fillId="12" borderId="4" xfId="0" applyFont="1" applyFill="1" applyBorder="1" applyAlignment="1">
      <alignment horizontal="justify" vertical="center" wrapText="1"/>
    </xf>
    <xf numFmtId="0" fontId="20" fillId="12" borderId="2" xfId="0" applyFont="1" applyFill="1" applyBorder="1"/>
    <xf numFmtId="0" fontId="20" fillId="12" borderId="3" xfId="0" applyFont="1" applyFill="1" applyBorder="1"/>
    <xf numFmtId="0" fontId="20" fillId="12" borderId="28" xfId="0" applyFont="1" applyFill="1" applyBorder="1"/>
    <xf numFmtId="0" fontId="20" fillId="12" borderId="0" xfId="0" applyFont="1" applyFill="1" applyAlignment="1">
      <alignment horizontal="center"/>
    </xf>
    <xf numFmtId="0" fontId="20" fillId="12" borderId="29" xfId="0" applyFont="1" applyFill="1" applyBorder="1"/>
    <xf numFmtId="0" fontId="20" fillId="12" borderId="12" xfId="0" applyFont="1" applyFill="1" applyBorder="1"/>
    <xf numFmtId="0" fontId="20" fillId="12" borderId="13" xfId="0" applyFont="1" applyFill="1" applyBorder="1"/>
    <xf numFmtId="0" fontId="20" fillId="12" borderId="14" xfId="0" applyFont="1" applyFill="1" applyBorder="1"/>
    <xf numFmtId="0" fontId="20" fillId="11" borderId="4" xfId="0" applyFont="1" applyFill="1" applyBorder="1" applyAlignment="1">
      <alignment horizontal="justify" vertical="center" wrapText="1"/>
    </xf>
    <xf numFmtId="0" fontId="20" fillId="11" borderId="3" xfId="0" applyFont="1" applyFill="1" applyBorder="1"/>
    <xf numFmtId="0" fontId="20" fillId="11" borderId="28" xfId="0" applyFont="1" applyFill="1" applyBorder="1"/>
    <xf numFmtId="0" fontId="20" fillId="11" borderId="29" xfId="0" applyFont="1" applyFill="1" applyBorder="1"/>
    <xf numFmtId="0" fontId="20" fillId="11" borderId="12" xfId="0" applyFont="1" applyFill="1" applyBorder="1"/>
    <xf numFmtId="0" fontId="20" fillId="11" borderId="14" xfId="0" applyFont="1" applyFill="1" applyBorder="1"/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41" fillId="10" borderId="4" xfId="0" applyFont="1" applyFill="1" applyBorder="1" applyAlignment="1">
      <alignment horizontal="center" vertical="center"/>
    </xf>
    <xf numFmtId="0" fontId="42" fillId="10" borderId="2" xfId="0" applyFont="1" applyFill="1" applyBorder="1" applyAlignment="1">
      <alignment vertical="center"/>
    </xf>
    <xf numFmtId="0" fontId="42" fillId="10" borderId="3" xfId="0" applyFont="1" applyFill="1" applyBorder="1" applyAlignment="1">
      <alignment vertical="center"/>
    </xf>
    <xf numFmtId="0" fontId="32" fillId="11" borderId="5" xfId="0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/>
    </xf>
    <xf numFmtId="0" fontId="43" fillId="10" borderId="0" xfId="0" applyFont="1" applyFill="1" applyAlignment="1">
      <alignment horizontal="center" vertical="center" wrapText="1"/>
    </xf>
    <xf numFmtId="0" fontId="35" fillId="10" borderId="8" xfId="0" applyFont="1" applyFill="1" applyBorder="1" applyAlignment="1">
      <alignment horizontal="center" vertical="center"/>
    </xf>
    <xf numFmtId="0" fontId="39" fillId="10" borderId="27" xfId="0" applyFont="1" applyFill="1" applyBorder="1" applyAlignment="1">
      <alignment horizontal="center"/>
    </xf>
    <xf numFmtId="0" fontId="39" fillId="10" borderId="26" xfId="0" applyFont="1" applyFill="1" applyBorder="1" applyAlignment="1">
      <alignment horizontal="center"/>
    </xf>
    <xf numFmtId="0" fontId="41" fillId="10" borderId="9" xfId="0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vertical="center"/>
    </xf>
    <xf numFmtId="0" fontId="42" fillId="10" borderId="15" xfId="0" applyFont="1" applyFill="1" applyBorder="1" applyAlignment="1">
      <alignment vertical="center"/>
    </xf>
    <xf numFmtId="0" fontId="46" fillId="11" borderId="4" xfId="0" applyFont="1" applyFill="1" applyBorder="1" applyAlignment="1">
      <alignment horizontal="justify" vertical="center" wrapText="1"/>
    </xf>
    <xf numFmtId="0" fontId="46" fillId="11" borderId="3" xfId="0" applyFont="1" applyFill="1" applyBorder="1"/>
    <xf numFmtId="0" fontId="46" fillId="11" borderId="28" xfId="0" applyFont="1" applyFill="1" applyBorder="1"/>
    <xf numFmtId="0" fontId="46" fillId="11" borderId="29" xfId="0" applyFont="1" applyFill="1" applyBorder="1"/>
    <xf numFmtId="0" fontId="46" fillId="11" borderId="12" xfId="0" applyFont="1" applyFill="1" applyBorder="1"/>
    <xf numFmtId="0" fontId="46" fillId="11" borderId="14" xfId="0" applyFont="1" applyFill="1" applyBorder="1"/>
    <xf numFmtId="0" fontId="47" fillId="10" borderId="0" xfId="0" applyFont="1" applyFill="1" applyAlignment="1">
      <alignment horizontal="center" vertical="center" wrapText="1"/>
    </xf>
    <xf numFmtId="0" fontId="47" fillId="10" borderId="8" xfId="0" applyFont="1" applyFill="1" applyBorder="1" applyAlignment="1">
      <alignment horizontal="center" vertical="center"/>
    </xf>
    <xf numFmtId="0" fontId="48" fillId="10" borderId="27" xfId="0" applyFont="1" applyFill="1" applyBorder="1" applyAlignment="1">
      <alignment horizontal="center"/>
    </xf>
    <xf numFmtId="0" fontId="48" fillId="10" borderId="26" xfId="0" applyFont="1" applyFill="1" applyBorder="1" applyAlignment="1">
      <alignment horizontal="center"/>
    </xf>
    <xf numFmtId="0" fontId="40" fillId="0" borderId="0" xfId="0" applyFont="1" applyAlignment="1">
      <alignment horizontal="right"/>
    </xf>
    <xf numFmtId="0" fontId="31" fillId="10" borderId="9" xfId="0" applyFont="1" applyFill="1" applyBorder="1" applyAlignment="1">
      <alignment horizontal="center" vertical="center"/>
    </xf>
    <xf numFmtId="0" fontId="26" fillId="10" borderId="10" xfId="0" applyFont="1" applyFill="1" applyBorder="1" applyAlignment="1">
      <alignment vertical="center"/>
    </xf>
    <xf numFmtId="0" fontId="26" fillId="10" borderId="15" xfId="0" applyFont="1" applyFill="1" applyBorder="1" applyAlignment="1">
      <alignment vertical="center"/>
    </xf>
    <xf numFmtId="0" fontId="44" fillId="11" borderId="1" xfId="0" applyFont="1" applyFill="1" applyBorder="1" applyAlignment="1">
      <alignment horizontal="center" vertical="center"/>
    </xf>
    <xf numFmtId="0" fontId="44" fillId="11" borderId="9" xfId="0" applyFont="1" applyFill="1" applyBorder="1" applyAlignment="1">
      <alignment horizontal="center" vertical="center"/>
    </xf>
    <xf numFmtId="0" fontId="20" fillId="11" borderId="10" xfId="0" applyFont="1" applyFill="1" applyBorder="1"/>
    <xf numFmtId="0" fontId="20" fillId="11" borderId="15" xfId="0" applyFont="1" applyFill="1" applyBorder="1"/>
    <xf numFmtId="0" fontId="49" fillId="10" borderId="8" xfId="0" applyFont="1" applyFill="1" applyBorder="1" applyAlignment="1">
      <alignment horizontal="center" vertical="center" wrapText="1"/>
    </xf>
    <xf numFmtId="0" fontId="39" fillId="10" borderId="27" xfId="0" applyFont="1" applyFill="1" applyBorder="1"/>
    <xf numFmtId="0" fontId="39" fillId="10" borderId="26" xfId="0" applyFont="1" applyFill="1" applyBorder="1"/>
    <xf numFmtId="0" fontId="33" fillId="11" borderId="4" xfId="0" applyFont="1" applyFill="1" applyBorder="1" applyAlignment="1">
      <alignment horizontal="justify" vertical="center" wrapText="1"/>
    </xf>
    <xf numFmtId="0" fontId="20" fillId="12" borderId="8" xfId="0" applyFont="1" applyFill="1" applyBorder="1" applyAlignment="1">
      <alignment horizontal="center" vertical="center" wrapText="1"/>
    </xf>
    <xf numFmtId="0" fontId="20" fillId="12" borderId="27" xfId="0" applyFont="1" applyFill="1" applyBorder="1"/>
    <xf numFmtId="0" fontId="20" fillId="12" borderId="26" xfId="0" applyFont="1" applyFill="1" applyBorder="1"/>
    <xf numFmtId="0" fontId="20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" fillId="12" borderId="49" xfId="0" applyFont="1" applyFill="1" applyBorder="1" applyAlignment="1">
      <alignment horizontal="center" vertical="center" wrapText="1"/>
    </xf>
    <xf numFmtId="0" fontId="3" fillId="12" borderId="50" xfId="0" applyFont="1" applyFill="1" applyBorder="1" applyAlignment="1">
      <alignment horizontal="center" vertical="center" wrapText="1"/>
    </xf>
    <xf numFmtId="0" fontId="50" fillId="10" borderId="4" xfId="0" applyFont="1" applyFill="1" applyBorder="1" applyAlignment="1">
      <alignment horizontal="center" vertical="center"/>
    </xf>
    <xf numFmtId="0" fontId="50" fillId="10" borderId="2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/>
    </xf>
    <xf numFmtId="0" fontId="5" fillId="0" borderId="8" xfId="0" applyFont="1" applyBorder="1" applyAlignment="1">
      <alignment horizontal="justify" vertical="center" wrapText="1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8" xfId="0" applyFont="1" applyBorder="1" applyAlignment="1">
      <alignment horizontal="justify" vertical="center" wrapText="1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11" fillId="6" borderId="9" xfId="0" applyFont="1" applyFill="1" applyBorder="1" applyAlignment="1">
      <alignment horizontal="center"/>
    </xf>
    <xf numFmtId="0" fontId="12" fillId="6" borderId="10" xfId="0" applyFont="1" applyFill="1" applyBorder="1"/>
    <xf numFmtId="0" fontId="12" fillId="6" borderId="15" xfId="0" applyFont="1" applyFill="1" applyBorder="1"/>
    <xf numFmtId="0" fontId="9" fillId="2" borderId="1" xfId="0" applyFont="1" applyFill="1" applyBorder="1" applyAlignment="1">
      <alignment horizontal="right" vertical="center" wrapText="1"/>
    </xf>
    <xf numFmtId="14" fontId="5" fillId="0" borderId="9" xfId="0" applyNumberFormat="1" applyFont="1" applyBorder="1" applyAlignment="1">
      <alignment horizontal="center" vertical="center"/>
    </xf>
    <xf numFmtId="0" fontId="0" fillId="0" borderId="15" xfId="0" applyBorder="1"/>
    <xf numFmtId="0" fontId="3" fillId="2" borderId="1" xfId="0" applyFont="1" applyFill="1" applyBorder="1" applyAlignment="1">
      <alignment horizontal="right" vertical="center" wrapText="1"/>
    </xf>
    <xf numFmtId="0" fontId="0" fillId="0" borderId="10" xfId="0" applyBorder="1"/>
    <xf numFmtId="0" fontId="14" fillId="2" borderId="8" xfId="0" applyFont="1" applyFill="1" applyBorder="1" applyAlignment="1">
      <alignment horizontal="right" vertical="center" wrapText="1"/>
    </xf>
    <xf numFmtId="0" fontId="10" fillId="0" borderId="27" xfId="0" applyFont="1" applyBorder="1"/>
    <xf numFmtId="0" fontId="10" fillId="0" borderId="26" xfId="0" applyFont="1" applyBorder="1"/>
    <xf numFmtId="0" fontId="0" fillId="0" borderId="27" xfId="0" applyBorder="1"/>
    <xf numFmtId="0" fontId="0" fillId="0" borderId="26" xfId="0" applyBorder="1"/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0" fillId="0" borderId="28" xfId="0" applyBorder="1"/>
    <xf numFmtId="0" fontId="0" fillId="0" borderId="0" xfId="0" applyAlignment="1">
      <alignment horizontal="center"/>
    </xf>
    <xf numFmtId="0" fontId="0" fillId="0" borderId="2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4" fillId="2" borderId="1" xfId="0" applyFont="1" applyFill="1" applyBorder="1" applyAlignment="1">
      <alignment horizontal="right" vertical="center" wrapText="1"/>
    </xf>
    <xf numFmtId="165" fontId="5" fillId="0" borderId="9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5" fontId="5" fillId="5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9" xfId="0" applyFont="1" applyBorder="1" applyAlignment="1">
      <alignment horizontal="center" wrapText="1"/>
    </xf>
    <xf numFmtId="0" fontId="52" fillId="10" borderId="9" xfId="0" applyFont="1" applyFill="1" applyBorder="1" applyAlignment="1">
      <alignment horizontal="center" vertical="center"/>
    </xf>
    <xf numFmtId="0" fontId="56" fillId="10" borderId="10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50" fillId="10" borderId="1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6" borderId="13" xfId="0" applyFont="1" applyFill="1" applyBorder="1"/>
    <xf numFmtId="0" fontId="12" fillId="6" borderId="14" xfId="0" applyFont="1" applyFill="1" applyBorder="1"/>
    <xf numFmtId="0" fontId="9" fillId="2" borderId="8" xfId="0" applyFont="1" applyFill="1" applyBorder="1" applyAlignment="1">
      <alignment horizontal="right" vertical="center" wrapText="1"/>
    </xf>
    <xf numFmtId="0" fontId="0" fillId="0" borderId="26" xfId="0" applyBorder="1" applyAlignment="1">
      <alignment vertical="center"/>
    </xf>
    <xf numFmtId="0" fontId="52" fillId="10" borderId="46" xfId="0" applyFont="1" applyFill="1" applyBorder="1" applyAlignment="1">
      <alignment horizontal="center"/>
    </xf>
    <xf numFmtId="0" fontId="52" fillId="10" borderId="47" xfId="0" applyFont="1" applyFill="1" applyBorder="1" applyAlignment="1">
      <alignment horizontal="center"/>
    </xf>
    <xf numFmtId="0" fontId="52" fillId="10" borderId="48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justify" vertical="center"/>
    </xf>
    <xf numFmtId="164" fontId="5" fillId="0" borderId="27" xfId="0" applyNumberFormat="1" applyFont="1" applyBorder="1" applyAlignment="1">
      <alignment horizontal="justify" vertical="center"/>
    </xf>
    <xf numFmtId="164" fontId="5" fillId="0" borderId="26" xfId="0" applyNumberFormat="1" applyFont="1" applyBorder="1" applyAlignment="1">
      <alignment horizontal="justify" vertical="center"/>
    </xf>
    <xf numFmtId="0" fontId="50" fillId="10" borderId="8" xfId="0" applyFont="1" applyFill="1" applyBorder="1" applyAlignment="1">
      <alignment horizontal="right" vertical="center" wrapText="1"/>
    </xf>
    <xf numFmtId="0" fontId="55" fillId="10" borderId="26" xfId="0" applyFont="1" applyFill="1" applyBorder="1" applyAlignment="1">
      <alignment horizontal="center"/>
    </xf>
    <xf numFmtId="0" fontId="6" fillId="0" borderId="4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center"/>
    </xf>
    <xf numFmtId="0" fontId="7" fillId="11" borderId="9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justify" vertical="center"/>
    </xf>
    <xf numFmtId="0" fontId="51" fillId="10" borderId="8" xfId="0" applyFont="1" applyFill="1" applyBorder="1" applyAlignment="1">
      <alignment horizontal="center" vertical="center" wrapText="1"/>
    </xf>
    <xf numFmtId="0" fontId="57" fillId="10" borderId="27" xfId="0" applyFont="1" applyFill="1" applyBorder="1" applyAlignment="1">
      <alignment horizontal="center"/>
    </xf>
    <xf numFmtId="0" fontId="57" fillId="10" borderId="26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50" fillId="10" borderId="9" xfId="0" applyFont="1" applyFill="1" applyBorder="1" applyAlignment="1">
      <alignment horizontal="right" vertical="center" wrapText="1"/>
    </xf>
    <xf numFmtId="0" fontId="55" fillId="10" borderId="10" xfId="0" applyFont="1" applyFill="1" applyBorder="1" applyAlignment="1">
      <alignment horizontal="center"/>
    </xf>
    <xf numFmtId="0" fontId="55" fillId="10" borderId="15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justify" vertical="center"/>
    </xf>
    <xf numFmtId="0" fontId="51" fillId="10" borderId="1" xfId="0" applyFont="1" applyFill="1" applyBorder="1" applyAlignment="1">
      <alignment horizontal="center" vertical="center"/>
    </xf>
    <xf numFmtId="0" fontId="51" fillId="10" borderId="9" xfId="0" applyFont="1" applyFill="1" applyBorder="1" applyAlignment="1">
      <alignment horizontal="center" vertical="center"/>
    </xf>
    <xf numFmtId="0" fontId="57" fillId="10" borderId="10" xfId="0" applyFont="1" applyFill="1" applyBorder="1" applyAlignment="1">
      <alignment horizontal="center" vertical="center"/>
    </xf>
    <xf numFmtId="0" fontId="57" fillId="10" borderId="1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3" fillId="12" borderId="5" xfId="0" applyFont="1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/>
    </xf>
    <xf numFmtId="164" fontId="8" fillId="4" borderId="0" xfId="0" applyNumberFormat="1" applyFont="1" applyFill="1" applyAlignment="1">
      <alignment horizontal="right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0" fillId="10" borderId="9" xfId="0" applyFont="1" applyFill="1" applyBorder="1" applyAlignment="1">
      <alignment horizontal="center"/>
    </xf>
    <xf numFmtId="0" fontId="50" fillId="10" borderId="2" xfId="0" applyFont="1" applyFill="1" applyBorder="1" applyAlignment="1">
      <alignment horizontal="center"/>
    </xf>
    <xf numFmtId="0" fontId="58" fillId="10" borderId="13" xfId="0" applyFont="1" applyFill="1" applyBorder="1"/>
    <xf numFmtId="0" fontId="58" fillId="10" borderId="14" xfId="0" applyFont="1" applyFill="1" applyBorder="1"/>
    <xf numFmtId="0" fontId="58" fillId="10" borderId="10" xfId="0" applyFont="1" applyFill="1" applyBorder="1"/>
    <xf numFmtId="0" fontId="58" fillId="10" borderId="15" xfId="0" applyFont="1" applyFill="1" applyBorder="1"/>
    <xf numFmtId="0" fontId="53" fillId="10" borderId="8" xfId="0" applyFont="1" applyFill="1" applyBorder="1" applyAlignment="1">
      <alignment horizontal="right" vertical="center" wrapText="1"/>
    </xf>
    <xf numFmtId="0" fontId="58" fillId="10" borderId="26" xfId="0" applyFont="1" applyFill="1" applyBorder="1" applyAlignment="1">
      <alignment vertical="center"/>
    </xf>
    <xf numFmtId="0" fontId="0" fillId="0" borderId="4" xfId="0" applyBorder="1" applyAlignment="1">
      <alignment horizontal="justify" wrapText="1"/>
    </xf>
    <xf numFmtId="0" fontId="5" fillId="0" borderId="8" xfId="0" applyFont="1" applyBorder="1" applyAlignment="1">
      <alignment horizontal="justify" wrapText="1"/>
    </xf>
    <xf numFmtId="0" fontId="5" fillId="0" borderId="4" xfId="0" applyFont="1" applyBorder="1" applyAlignment="1">
      <alignment horizontal="right" wrapText="1"/>
    </xf>
    <xf numFmtId="0" fontId="58" fillId="10" borderId="27" xfId="0" applyFont="1" applyFill="1" applyBorder="1"/>
    <xf numFmtId="0" fontId="58" fillId="10" borderId="26" xfId="0" applyFont="1" applyFill="1" applyBorder="1"/>
    <xf numFmtId="0" fontId="9" fillId="12" borderId="8" xfId="0" applyFont="1" applyFill="1" applyBorder="1" applyAlignment="1">
      <alignment horizontal="right" vertical="center" wrapText="1"/>
    </xf>
    <xf numFmtId="0" fontId="0" fillId="12" borderId="27" xfId="0" applyFill="1" applyBorder="1"/>
    <xf numFmtId="0" fontId="0" fillId="12" borderId="26" xfId="0" applyFill="1" applyBorder="1"/>
    <xf numFmtId="0" fontId="3" fillId="12" borderId="9" xfId="0" applyFont="1" applyFill="1" applyBorder="1" applyAlignment="1">
      <alignment horizontal="center" wrapText="1"/>
    </xf>
    <xf numFmtId="0" fontId="0" fillId="12" borderId="15" xfId="0" applyFill="1" applyBorder="1"/>
    <xf numFmtId="0" fontId="50" fillId="10" borderId="9" xfId="0" applyFont="1" applyFill="1" applyBorder="1" applyAlignment="1">
      <alignment horizontal="center" vertical="center"/>
    </xf>
    <xf numFmtId="0" fontId="55" fillId="10" borderId="10" xfId="0" applyFont="1" applyFill="1" applyBorder="1" applyAlignment="1">
      <alignment horizontal="center" vertical="center"/>
    </xf>
    <xf numFmtId="0" fontId="55" fillId="10" borderId="15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right" vertical="center" wrapText="1"/>
    </xf>
    <xf numFmtId="0" fontId="6" fillId="10" borderId="10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58" fillId="10" borderId="10" xfId="0" applyFont="1" applyFill="1" applyBorder="1" applyAlignment="1">
      <alignment horizontal="center"/>
    </xf>
    <xf numFmtId="0" fontId="58" fillId="10" borderId="15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164" fontId="1" fillId="10" borderId="9" xfId="0" applyNumberFormat="1" applyFont="1" applyFill="1" applyBorder="1" applyAlignment="1">
      <alignment horizontal="center" vertical="center"/>
    </xf>
    <xf numFmtId="164" fontId="1" fillId="10" borderId="15" xfId="0" applyNumberFormat="1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53" fillId="10" borderId="5" xfId="0" applyFont="1" applyFill="1" applyBorder="1" applyAlignment="1">
      <alignment horizontal="center" vertical="center" wrapText="1"/>
    </xf>
    <xf numFmtId="0" fontId="58" fillId="10" borderId="5" xfId="0" applyFont="1" applyFill="1" applyBorder="1" applyAlignment="1">
      <alignment horizont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50" fillId="10" borderId="9" xfId="1" applyFont="1" applyFill="1" applyBorder="1" applyAlignment="1">
      <alignment horizontal="center" vertical="center"/>
    </xf>
    <xf numFmtId="0" fontId="50" fillId="10" borderId="10" xfId="1" applyFont="1" applyFill="1" applyBorder="1" applyAlignment="1">
      <alignment horizontal="center" vertical="center"/>
    </xf>
    <xf numFmtId="0" fontId="50" fillId="10" borderId="11" xfId="1" applyFont="1" applyFill="1" applyBorder="1" applyAlignment="1">
      <alignment horizontal="center" vertical="center"/>
    </xf>
    <xf numFmtId="0" fontId="3" fillId="11" borderId="8" xfId="1" applyFont="1" applyFill="1" applyBorder="1" applyAlignment="1">
      <alignment horizontal="right" vertical="center" wrapText="1"/>
    </xf>
    <xf numFmtId="0" fontId="18" fillId="0" borderId="5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5" fillId="0" borderId="0" xfId="1" applyFont="1"/>
    <xf numFmtId="0" fontId="20" fillId="0" borderId="1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0" fontId="3" fillId="11" borderId="45" xfId="1" applyFont="1" applyFill="1" applyBorder="1" applyAlignment="1">
      <alignment horizontal="right" vertical="center" wrapText="1"/>
    </xf>
    <xf numFmtId="0" fontId="21" fillId="0" borderId="5" xfId="1" applyFont="1" applyBorder="1" applyAlignment="1">
      <alignment horizontal="center" vertical="center" wrapText="1"/>
    </xf>
    <xf numFmtId="0" fontId="3" fillId="11" borderId="16" xfId="1" applyFont="1" applyFill="1" applyBorder="1" applyAlignment="1">
      <alignment horizontal="right" vertical="center" wrapText="1"/>
    </xf>
    <xf numFmtId="0" fontId="3" fillId="11" borderId="18" xfId="1" applyFont="1" applyFill="1" applyBorder="1" applyAlignment="1">
      <alignment horizontal="righ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1" applyFont="1" applyBorder="1" applyAlignment="1">
      <alignment horizontal="center" vertical="center"/>
    </xf>
    <xf numFmtId="0" fontId="22" fillId="0" borderId="5" xfId="1" applyFont="1" applyBorder="1" applyAlignment="1">
      <alignment vertical="center"/>
    </xf>
    <xf numFmtId="0" fontId="3" fillId="11" borderId="33" xfId="1" applyFont="1" applyFill="1" applyBorder="1" applyAlignment="1">
      <alignment horizontal="right" vertical="center" wrapText="1"/>
    </xf>
    <xf numFmtId="0" fontId="27" fillId="0" borderId="5" xfId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1" fillId="0" borderId="5" xfId="1" applyFont="1" applyBorder="1" applyAlignment="1">
      <alignment vertical="center" wrapText="1"/>
    </xf>
    <xf numFmtId="0" fontId="3" fillId="11" borderId="34" xfId="1" applyFont="1" applyFill="1" applyBorder="1" applyAlignment="1">
      <alignment horizontal="right" vertical="center" wrapText="1"/>
    </xf>
    <xf numFmtId="0" fontId="3" fillId="11" borderId="35" xfId="1" applyFont="1" applyFill="1" applyBorder="1" applyAlignment="1">
      <alignment horizontal="right" vertical="center" wrapText="1"/>
    </xf>
    <xf numFmtId="0" fontId="59" fillId="10" borderId="5" xfId="1" applyFont="1" applyFill="1" applyBorder="1" applyAlignment="1">
      <alignment horizontal="center" vertical="center" wrapText="1"/>
    </xf>
    <xf numFmtId="0" fontId="3" fillId="11" borderId="36" xfId="1" applyFont="1" applyFill="1" applyBorder="1" applyAlignment="1">
      <alignment horizontal="right" vertical="center" wrapText="1"/>
    </xf>
    <xf numFmtId="0" fontId="21" fillId="0" borderId="5" xfId="1" applyFont="1" applyBorder="1" applyAlignment="1">
      <alignment horizontal="left" vertical="center" wrapText="1"/>
    </xf>
    <xf numFmtId="0" fontId="4" fillId="0" borderId="5" xfId="1" applyBorder="1" applyAlignment="1">
      <alignment horizontal="left" vertical="center" wrapText="1"/>
    </xf>
    <xf numFmtId="0" fontId="3" fillId="11" borderId="39" xfId="1" applyFont="1" applyFill="1" applyBorder="1" applyAlignment="1">
      <alignment horizontal="right" vertical="center" wrapText="1"/>
    </xf>
    <xf numFmtId="0" fontId="60" fillId="10" borderId="31" xfId="1" applyFont="1" applyFill="1" applyBorder="1" applyAlignment="1">
      <alignment horizontal="right" vertical="center" wrapText="1"/>
    </xf>
    <xf numFmtId="0" fontId="59" fillId="10" borderId="5" xfId="1" applyFont="1" applyFill="1" applyBorder="1" applyAlignment="1">
      <alignment horizontal="center" vertical="center"/>
    </xf>
    <xf numFmtId="0" fontId="59" fillId="10" borderId="5" xfId="1" applyFont="1" applyFill="1" applyBorder="1" applyAlignment="1">
      <alignment horizontal="center" vertical="center" wrapText="1"/>
    </xf>
    <xf numFmtId="0" fontId="60" fillId="10" borderId="32" xfId="1" applyFont="1" applyFill="1" applyBorder="1" applyAlignment="1">
      <alignment horizontal="right" vertical="center" wrapText="1"/>
    </xf>
    <xf numFmtId="9" fontId="24" fillId="0" borderId="5" xfId="2" applyFont="1" applyBorder="1" applyAlignment="1">
      <alignment horizontal="center" vertical="center"/>
    </xf>
    <xf numFmtId="0" fontId="53" fillId="10" borderId="44" xfId="1" applyFont="1" applyFill="1" applyBorder="1" applyAlignment="1">
      <alignment horizontal="right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3" fillId="12" borderId="33" xfId="1" applyFont="1" applyFill="1" applyBorder="1" applyAlignment="1">
      <alignment horizontal="right" vertical="center" wrapText="1"/>
    </xf>
    <xf numFmtId="0" fontId="21" fillId="12" borderId="5" xfId="1" applyFont="1" applyFill="1" applyBorder="1" applyAlignment="1">
      <alignment horizontal="center" vertical="center"/>
    </xf>
    <xf numFmtId="0" fontId="21" fillId="12" borderId="5" xfId="1" applyFont="1" applyFill="1" applyBorder="1" applyAlignment="1">
      <alignment horizontal="center" vertical="center" wrapText="1"/>
    </xf>
    <xf numFmtId="0" fontId="3" fillId="12" borderId="37" xfId="1" applyFont="1" applyFill="1" applyBorder="1" applyAlignment="1">
      <alignment horizontal="right" vertical="center" wrapText="1"/>
    </xf>
    <xf numFmtId="0" fontId="3" fillId="12" borderId="38" xfId="1" applyFont="1" applyFill="1" applyBorder="1" applyAlignment="1">
      <alignment horizontal="right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/>
    </xf>
    <xf numFmtId="0" fontId="3" fillId="12" borderId="34" xfId="1" applyFont="1" applyFill="1" applyBorder="1" applyAlignment="1">
      <alignment horizontal="right" vertical="center" wrapText="1"/>
    </xf>
    <xf numFmtId="0" fontId="21" fillId="0" borderId="5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 wrapText="1"/>
    </xf>
    <xf numFmtId="0" fontId="3" fillId="12" borderId="8" xfId="1" applyFont="1" applyFill="1" applyBorder="1" applyAlignment="1">
      <alignment horizontal="right" vertical="center" wrapText="1"/>
    </xf>
    <xf numFmtId="0" fontId="21" fillId="12" borderId="5" xfId="1" applyFont="1" applyFill="1" applyBorder="1" applyAlignment="1">
      <alignment horizontal="center" vertical="center"/>
    </xf>
    <xf numFmtId="0" fontId="15" fillId="0" borderId="5" xfId="1" applyFont="1" applyBorder="1" applyAlignment="1">
      <alignment vertical="center"/>
    </xf>
    <xf numFmtId="9" fontId="15" fillId="0" borderId="5" xfId="1" applyNumberFormat="1" applyFont="1" applyBorder="1" applyAlignment="1">
      <alignment horizontal="center" vertical="center"/>
    </xf>
    <xf numFmtId="9" fontId="15" fillId="0" borderId="5" xfId="1" applyNumberFormat="1" applyFont="1" applyBorder="1" applyAlignment="1">
      <alignment vertical="center"/>
    </xf>
    <xf numFmtId="0" fontId="15" fillId="0" borderId="5" xfId="1" applyFont="1" applyBorder="1" applyAlignment="1">
      <alignment horizontal="center" vertical="center"/>
    </xf>
    <xf numFmtId="9" fontId="15" fillId="0" borderId="5" xfId="2" applyFont="1" applyFill="1" applyBorder="1" applyAlignment="1">
      <alignment horizontal="center" vertical="center"/>
    </xf>
    <xf numFmtId="0" fontId="22" fillId="8" borderId="5" xfId="1" applyFont="1" applyFill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/>
    </xf>
    <xf numFmtId="0" fontId="22" fillId="9" borderId="5" xfId="1" applyFont="1" applyFill="1" applyBorder="1" applyAlignment="1">
      <alignment horizontal="center" vertical="center" wrapText="1"/>
    </xf>
    <xf numFmtId="0" fontId="22" fillId="13" borderId="5" xfId="1" applyFont="1" applyFill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9" fontId="19" fillId="0" borderId="5" xfId="1" applyNumberFormat="1" applyFont="1" applyBorder="1" applyAlignment="1">
      <alignment vertical="center"/>
    </xf>
    <xf numFmtId="0" fontId="3" fillId="12" borderId="40" xfId="1" applyFont="1" applyFill="1" applyBorder="1" applyAlignment="1">
      <alignment horizontal="right" vertical="center" wrapText="1"/>
    </xf>
    <xf numFmtId="14" fontId="23" fillId="0" borderId="41" xfId="1" applyNumberFormat="1" applyFont="1" applyBorder="1" applyAlignment="1">
      <alignment horizontal="center" vertical="center" wrapText="1"/>
    </xf>
    <xf numFmtId="0" fontId="3" fillId="12" borderId="42" xfId="1" applyFont="1" applyFill="1" applyBorder="1" applyAlignment="1">
      <alignment horizontal="right" vertical="center" wrapText="1"/>
    </xf>
    <xf numFmtId="0" fontId="3" fillId="12" borderId="43" xfId="1" applyFont="1" applyFill="1" applyBorder="1" applyAlignment="1">
      <alignment horizontal="right" vertical="center" wrapText="1"/>
    </xf>
    <xf numFmtId="14" fontId="23" fillId="0" borderId="5" xfId="1" applyNumberFormat="1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</cellXfs>
  <cellStyles count="3">
    <cellStyle name="Normal" xfId="0" builtinId="0"/>
    <cellStyle name="Normal 2" xfId="1" xr:uid="{5F717B24-E8CF-482E-B73D-8339ECBFBD8D}"/>
    <cellStyle name="Porcentaje 2" xfId="2" xr:uid="{F958759D-6E0E-4460-B19E-AD2EDC9686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190500</xdr:rowOff>
    </xdr:from>
    <xdr:to>
      <xdr:col>4</xdr:col>
      <xdr:colOff>180975</xdr:colOff>
      <xdr:row>0</xdr:row>
      <xdr:rowOff>965259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90500"/>
          <a:ext cx="3771900" cy="7747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0</xdr:row>
      <xdr:rowOff>83344</xdr:rowOff>
    </xdr:from>
    <xdr:to>
      <xdr:col>2</xdr:col>
      <xdr:colOff>1478756</xdr:colOff>
      <xdr:row>4</xdr:row>
      <xdr:rowOff>96103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83344"/>
          <a:ext cx="3771900" cy="7747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54430</xdr:rowOff>
    </xdr:from>
    <xdr:to>
      <xdr:col>4</xdr:col>
      <xdr:colOff>598715</xdr:colOff>
      <xdr:row>3</xdr:row>
      <xdr:rowOff>150922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28" y="54430"/>
          <a:ext cx="3252108" cy="6679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63500</xdr:rowOff>
    </xdr:from>
    <xdr:to>
      <xdr:col>4</xdr:col>
      <xdr:colOff>571500</xdr:colOff>
      <xdr:row>3</xdr:row>
      <xdr:rowOff>117210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63500"/>
          <a:ext cx="2889250" cy="593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0</xdr:row>
      <xdr:rowOff>71437</xdr:rowOff>
    </xdr:from>
    <xdr:to>
      <xdr:col>4</xdr:col>
      <xdr:colOff>281781</xdr:colOff>
      <xdr:row>3</xdr:row>
      <xdr:rowOff>93397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" y="71437"/>
          <a:ext cx="2889250" cy="593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615043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1EE66D-591E-4392-BFB4-2B070F4B67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811" b="92009"/>
        <a:stretch/>
      </xdr:blipFill>
      <xdr:spPr bwMode="auto">
        <a:xfrm>
          <a:off x="0" y="0"/>
          <a:ext cx="3796393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</xdr:colOff>
      <xdr:row>0</xdr:row>
      <xdr:rowOff>39747</xdr:rowOff>
    </xdr:from>
    <xdr:to>
      <xdr:col>4</xdr:col>
      <xdr:colOff>187690</xdr:colOff>
      <xdr:row>0</xdr:row>
      <xdr:rowOff>842569</xdr:rowOff>
    </xdr:to>
    <xdr:pic>
      <xdr:nvPicPr>
        <xdr:cNvPr id="7214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570FF0CB-ABC4-4467-9EAB-39270467B2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85" t="21786" r="9773" b="17500"/>
        <a:stretch/>
      </xdr:blipFill>
      <xdr:spPr bwMode="auto">
        <a:xfrm>
          <a:off x="620915" y="39747"/>
          <a:ext cx="4341808" cy="802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38100</xdr:rowOff>
    </xdr:from>
    <xdr:to>
      <xdr:col>2</xdr:col>
      <xdr:colOff>276225</xdr:colOff>
      <xdr:row>0</xdr:row>
      <xdr:rowOff>752475</xdr:rowOff>
    </xdr:to>
    <xdr:pic>
      <xdr:nvPicPr>
        <xdr:cNvPr id="11294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A0E36BC9-02ED-4253-845B-A017FE1B5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8100"/>
          <a:ext cx="2028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123541</xdr:colOff>
      <xdr:row>0</xdr:row>
      <xdr:rowOff>0</xdr:rowOff>
    </xdr:from>
    <xdr:to>
      <xdr:col>3</xdr:col>
      <xdr:colOff>56866</xdr:colOff>
      <xdr:row>0</xdr:row>
      <xdr:rowOff>762000</xdr:rowOff>
    </xdr:to>
    <xdr:pic>
      <xdr:nvPicPr>
        <xdr:cNvPr id="11295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2AA2E58A-D992-41B4-A080-5D36E530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847" y="0"/>
          <a:ext cx="306093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outlinePr summaryBelow="0" summaryRight="0"/>
    <pageSetUpPr autoPageBreaks="0" fitToPage="1"/>
  </sheetPr>
  <dimension ref="B1:K31"/>
  <sheetViews>
    <sheetView showGridLines="0" topLeftCell="A4" zoomScaleNormal="100" workbookViewId="0">
      <selection activeCell="B10" sqref="B10:E10"/>
    </sheetView>
  </sheetViews>
  <sheetFormatPr baseColWidth="10" defaultColWidth="9.140625" defaultRowHeight="15" x14ac:dyDescent="0.3"/>
  <cols>
    <col min="1" max="1" width="3.42578125" style="25" customWidth="1"/>
    <col min="2" max="2" width="23.42578125" style="25" customWidth="1"/>
    <col min="3" max="11" width="15.5703125" style="25" customWidth="1"/>
    <col min="12" max="16384" width="9.140625" style="25"/>
  </cols>
  <sheetData>
    <row r="1" spans="2:11" ht="90.75" customHeight="1" x14ac:dyDescent="0.3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18.75" x14ac:dyDescent="0.35">
      <c r="B2" s="78" t="s">
        <v>1</v>
      </c>
      <c r="C2" s="79"/>
      <c r="D2" s="79"/>
      <c r="E2" s="79"/>
      <c r="F2" s="79"/>
      <c r="G2" s="79"/>
      <c r="H2" s="79"/>
      <c r="I2" s="79"/>
      <c r="J2" s="79"/>
      <c r="K2" s="80"/>
    </row>
    <row r="3" spans="2:11" ht="18.75" x14ac:dyDescent="0.35">
      <c r="B3" s="81" t="s">
        <v>113</v>
      </c>
      <c r="C3" s="82"/>
      <c r="D3" s="82"/>
      <c r="E3" s="82"/>
      <c r="F3" s="82"/>
      <c r="G3" s="82"/>
      <c r="H3" s="82"/>
      <c r="I3" s="82"/>
      <c r="J3" s="82"/>
      <c r="K3" s="83"/>
    </row>
    <row r="4" spans="2:11" ht="18.75" x14ac:dyDescent="0.35">
      <c r="B4" s="60" t="s">
        <v>115</v>
      </c>
      <c r="C4" s="61"/>
      <c r="D4" s="84"/>
      <c r="E4" s="84"/>
      <c r="F4" s="84"/>
      <c r="G4" s="84"/>
      <c r="H4" s="84"/>
      <c r="I4" s="84"/>
      <c r="J4" s="84"/>
      <c r="K4" s="85"/>
    </row>
    <row r="5" spans="2:11" ht="35.1" customHeight="1" x14ac:dyDescent="0.3">
      <c r="B5" s="64" t="s">
        <v>2</v>
      </c>
      <c r="C5" s="86"/>
      <c r="D5" s="87"/>
      <c r="E5" s="88"/>
      <c r="F5" s="88"/>
      <c r="G5" s="88"/>
      <c r="H5" s="88"/>
      <c r="I5" s="88"/>
      <c r="J5" s="88"/>
      <c r="K5" s="89"/>
    </row>
    <row r="6" spans="2:11" ht="18.75" x14ac:dyDescent="0.35">
      <c r="B6" s="60" t="s">
        <v>114</v>
      </c>
      <c r="C6" s="61"/>
      <c r="D6" s="62"/>
      <c r="E6" s="62"/>
      <c r="F6" s="62"/>
      <c r="G6" s="62"/>
      <c r="H6" s="62"/>
      <c r="I6" s="62"/>
      <c r="J6" s="62"/>
      <c r="K6" s="63"/>
    </row>
    <row r="7" spans="2:11" ht="35.1" customHeight="1" x14ac:dyDescent="0.3">
      <c r="B7" s="64" t="s">
        <v>2</v>
      </c>
      <c r="C7" s="65"/>
      <c r="D7" s="66"/>
      <c r="E7" s="61"/>
      <c r="F7" s="61"/>
      <c r="G7" s="61"/>
      <c r="H7" s="61"/>
      <c r="I7" s="61"/>
      <c r="J7" s="61"/>
      <c r="K7" s="67"/>
    </row>
    <row r="8" spans="2:11" ht="15.75" customHeight="1" x14ac:dyDescent="0.35">
      <c r="B8" s="72" t="s">
        <v>3</v>
      </c>
      <c r="C8" s="73"/>
      <c r="D8" s="73"/>
      <c r="E8" s="74"/>
      <c r="F8" s="69" t="s">
        <v>4</v>
      </c>
      <c r="G8" s="70"/>
      <c r="H8" s="70"/>
      <c r="I8" s="70"/>
      <c r="J8" s="70"/>
      <c r="K8" s="71"/>
    </row>
    <row r="9" spans="2:11" ht="48.75" customHeight="1" x14ac:dyDescent="0.3">
      <c r="B9" s="75"/>
      <c r="C9" s="76"/>
      <c r="D9" s="76"/>
      <c r="E9" s="77"/>
      <c r="F9" s="68" t="s">
        <v>5</v>
      </c>
      <c r="G9" s="26" t="s">
        <v>159</v>
      </c>
      <c r="H9" s="26" t="s">
        <v>6</v>
      </c>
      <c r="I9" s="26" t="s">
        <v>165</v>
      </c>
      <c r="J9" s="26" t="s">
        <v>7</v>
      </c>
      <c r="K9" s="27" t="s">
        <v>46</v>
      </c>
    </row>
    <row r="10" spans="2:11" ht="35.1" customHeight="1" x14ac:dyDescent="0.3">
      <c r="B10" s="116" t="s">
        <v>166</v>
      </c>
      <c r="C10" s="117"/>
      <c r="D10" s="117"/>
      <c r="E10" s="118"/>
      <c r="F10" s="28"/>
      <c r="G10" s="28"/>
      <c r="H10" s="28"/>
      <c r="I10" s="28"/>
      <c r="J10" s="28"/>
      <c r="K10" s="28"/>
    </row>
    <row r="11" spans="2:11" ht="18.75" x14ac:dyDescent="0.35">
      <c r="B11" s="81" t="s">
        <v>116</v>
      </c>
      <c r="C11" s="82"/>
      <c r="D11" s="82"/>
      <c r="E11" s="82"/>
      <c r="F11" s="82"/>
      <c r="G11" s="82"/>
      <c r="H11" s="82"/>
      <c r="I11" s="82"/>
      <c r="J11" s="82"/>
      <c r="K11" s="83"/>
    </row>
    <row r="12" spans="2:11" s="29" customFormat="1" ht="24.95" customHeight="1" x14ac:dyDescent="0.3">
      <c r="B12" s="100" t="s">
        <v>117</v>
      </c>
      <c r="C12" s="107" t="s">
        <v>122</v>
      </c>
      <c r="D12" s="108"/>
      <c r="E12" s="109"/>
      <c r="F12" s="110"/>
      <c r="G12" s="110"/>
      <c r="H12" s="110"/>
      <c r="I12" s="110"/>
      <c r="J12" s="110"/>
      <c r="K12" s="111"/>
    </row>
    <row r="13" spans="2:11" s="29" customFormat="1" ht="24.95" customHeight="1" x14ac:dyDescent="0.3">
      <c r="B13" s="101"/>
      <c r="C13" s="57" t="s">
        <v>123</v>
      </c>
      <c r="D13" s="102"/>
      <c r="E13" s="103"/>
      <c r="F13" s="104"/>
      <c r="G13" s="104"/>
      <c r="H13" s="104"/>
      <c r="I13" s="104"/>
      <c r="J13" s="104"/>
      <c r="K13" s="105"/>
    </row>
    <row r="14" spans="2:11" s="29" customFormat="1" ht="24.95" customHeight="1" x14ac:dyDescent="0.3">
      <c r="B14" s="100" t="s">
        <v>158</v>
      </c>
      <c r="C14" s="107" t="s">
        <v>124</v>
      </c>
      <c r="D14" s="108"/>
      <c r="E14" s="109"/>
      <c r="F14" s="110"/>
      <c r="G14" s="110"/>
      <c r="H14" s="110"/>
      <c r="I14" s="110"/>
      <c r="J14" s="110"/>
      <c r="K14" s="111"/>
    </row>
    <row r="15" spans="2:11" s="29" customFormat="1" ht="24.95" customHeight="1" x14ac:dyDescent="0.3">
      <c r="B15" s="106"/>
      <c r="C15" s="96" t="s">
        <v>125</v>
      </c>
      <c r="D15" s="112"/>
      <c r="E15" s="113"/>
      <c r="F15" s="114"/>
      <c r="G15" s="114"/>
      <c r="H15" s="114"/>
      <c r="I15" s="114"/>
      <c r="J15" s="114"/>
      <c r="K15" s="115"/>
    </row>
    <row r="16" spans="2:11" s="29" customFormat="1" ht="24.95" customHeight="1" x14ac:dyDescent="0.3">
      <c r="B16" s="106"/>
      <c r="C16" s="30" t="s">
        <v>126</v>
      </c>
      <c r="D16" s="31"/>
      <c r="E16" s="32"/>
      <c r="F16" s="33"/>
      <c r="G16" s="33"/>
      <c r="H16" s="33"/>
      <c r="I16" s="33"/>
      <c r="J16" s="33"/>
      <c r="K16" s="34"/>
    </row>
    <row r="17" spans="2:11" s="29" customFormat="1" ht="24.95" customHeight="1" x14ac:dyDescent="0.3">
      <c r="B17" s="101"/>
      <c r="C17" s="57" t="s">
        <v>171</v>
      </c>
      <c r="D17" s="102"/>
      <c r="E17" s="103"/>
      <c r="F17" s="104"/>
      <c r="G17" s="104"/>
      <c r="H17" s="104"/>
      <c r="I17" s="104"/>
      <c r="J17" s="104"/>
      <c r="K17" s="105"/>
    </row>
    <row r="18" spans="2:11" s="29" customFormat="1" ht="24.95" customHeight="1" x14ac:dyDescent="0.3">
      <c r="B18" s="35" t="s">
        <v>118</v>
      </c>
      <c r="C18" s="121" t="s">
        <v>127</v>
      </c>
      <c r="D18" s="122"/>
      <c r="E18" s="123"/>
      <c r="F18" s="124"/>
      <c r="G18" s="124"/>
      <c r="H18" s="124"/>
      <c r="I18" s="124"/>
      <c r="J18" s="124"/>
      <c r="K18" s="125"/>
    </row>
    <row r="19" spans="2:11" s="29" customFormat="1" ht="24.95" customHeight="1" x14ac:dyDescent="0.3">
      <c r="B19" s="100" t="s">
        <v>119</v>
      </c>
      <c r="C19" s="107" t="s">
        <v>128</v>
      </c>
      <c r="D19" s="134"/>
      <c r="E19" s="109"/>
      <c r="F19" s="135"/>
      <c r="G19" s="135"/>
      <c r="H19" s="135"/>
      <c r="I19" s="135"/>
      <c r="J19" s="135"/>
      <c r="K19" s="136"/>
    </row>
    <row r="20" spans="2:11" s="29" customFormat="1" ht="24.95" customHeight="1" x14ac:dyDescent="0.3">
      <c r="B20" s="133"/>
      <c r="C20" s="96" t="s">
        <v>129</v>
      </c>
      <c r="D20" s="97"/>
      <c r="E20" s="113"/>
      <c r="F20" s="119"/>
      <c r="G20" s="119"/>
      <c r="H20" s="119"/>
      <c r="I20" s="119"/>
      <c r="J20" s="119"/>
      <c r="K20" s="120"/>
    </row>
    <row r="21" spans="2:11" ht="24.95" customHeight="1" x14ac:dyDescent="0.3">
      <c r="B21" s="100" t="s">
        <v>120</v>
      </c>
      <c r="C21" s="107" t="s">
        <v>130</v>
      </c>
      <c r="D21" s="134"/>
      <c r="E21" s="137"/>
      <c r="F21" s="138"/>
      <c r="G21" s="138"/>
      <c r="H21" s="138"/>
      <c r="I21" s="138"/>
      <c r="J21" s="138"/>
      <c r="K21" s="139"/>
    </row>
    <row r="22" spans="2:11" s="29" customFormat="1" ht="24.95" customHeight="1" x14ac:dyDescent="0.3">
      <c r="B22" s="126"/>
      <c r="C22" s="96" t="s">
        <v>131</v>
      </c>
      <c r="D22" s="97"/>
      <c r="E22" s="140"/>
      <c r="F22" s="141"/>
      <c r="G22" s="141"/>
      <c r="H22" s="141"/>
      <c r="I22" s="141"/>
      <c r="J22" s="141"/>
      <c r="K22" s="142"/>
    </row>
    <row r="23" spans="2:11" s="29" customFormat="1" ht="24.95" customHeight="1" x14ac:dyDescent="0.3">
      <c r="B23" s="126"/>
      <c r="C23" s="96" t="s">
        <v>132</v>
      </c>
      <c r="D23" s="97"/>
      <c r="E23" s="140"/>
      <c r="F23" s="141"/>
      <c r="G23" s="141"/>
      <c r="H23" s="141"/>
      <c r="I23" s="141"/>
      <c r="J23" s="141"/>
      <c r="K23" s="142"/>
    </row>
    <row r="24" spans="2:11" s="29" customFormat="1" ht="24.95" customHeight="1" x14ac:dyDescent="0.3">
      <c r="B24" s="126"/>
      <c r="C24" s="57" t="s">
        <v>133</v>
      </c>
      <c r="D24" s="58"/>
      <c r="E24" s="143"/>
      <c r="F24" s="144"/>
      <c r="G24" s="144"/>
      <c r="H24" s="144"/>
      <c r="I24" s="144"/>
      <c r="J24" s="144"/>
      <c r="K24" s="145"/>
    </row>
    <row r="25" spans="2:11" ht="24.95" customHeight="1" x14ac:dyDescent="0.3">
      <c r="B25" s="100" t="s">
        <v>121</v>
      </c>
      <c r="C25" s="98" t="s">
        <v>134</v>
      </c>
      <c r="D25" s="99"/>
      <c r="E25" s="137"/>
      <c r="F25" s="138"/>
      <c r="G25" s="138"/>
      <c r="H25" s="138"/>
      <c r="I25" s="138"/>
      <c r="J25" s="138"/>
      <c r="K25" s="139"/>
    </row>
    <row r="26" spans="2:11" ht="24.95" customHeight="1" x14ac:dyDescent="0.3">
      <c r="B26" s="126"/>
      <c r="C26" s="96" t="s">
        <v>135</v>
      </c>
      <c r="D26" s="97"/>
      <c r="E26" s="90"/>
      <c r="F26" s="91"/>
      <c r="G26" s="91"/>
      <c r="H26" s="91"/>
      <c r="I26" s="91"/>
      <c r="J26" s="91"/>
      <c r="K26" s="92"/>
    </row>
    <row r="27" spans="2:11" ht="24.95" customHeight="1" x14ac:dyDescent="0.3">
      <c r="B27" s="126"/>
      <c r="C27" s="96" t="s">
        <v>136</v>
      </c>
      <c r="D27" s="97"/>
      <c r="E27" s="90"/>
      <c r="F27" s="91"/>
      <c r="G27" s="91"/>
      <c r="H27" s="91"/>
      <c r="I27" s="91"/>
      <c r="J27" s="91"/>
      <c r="K27" s="92"/>
    </row>
    <row r="28" spans="2:11" ht="24.95" customHeight="1" x14ac:dyDescent="0.3">
      <c r="B28" s="126"/>
      <c r="C28" s="57" t="s">
        <v>137</v>
      </c>
      <c r="D28" s="58"/>
      <c r="E28" s="93"/>
      <c r="F28" s="94"/>
      <c r="G28" s="94"/>
      <c r="H28" s="94"/>
      <c r="I28" s="94"/>
      <c r="J28" s="94"/>
      <c r="K28" s="95"/>
    </row>
    <row r="29" spans="2:11" x14ac:dyDescent="0.3">
      <c r="B29" s="100" t="s">
        <v>49</v>
      </c>
      <c r="C29" s="128" t="s">
        <v>48</v>
      </c>
      <c r="D29" s="84"/>
      <c r="E29" s="84"/>
      <c r="F29" s="84"/>
      <c r="G29" s="84"/>
      <c r="H29" s="84"/>
      <c r="I29" s="84"/>
      <c r="J29" s="84"/>
      <c r="K29" s="85"/>
    </row>
    <row r="30" spans="2:11" x14ac:dyDescent="0.3">
      <c r="B30" s="126"/>
      <c r="C30" s="129"/>
      <c r="D30" s="130"/>
      <c r="E30" s="130"/>
      <c r="F30" s="130"/>
      <c r="G30" s="130"/>
      <c r="H30" s="130"/>
      <c r="I30" s="130"/>
      <c r="J30" s="130"/>
      <c r="K30" s="131"/>
    </row>
    <row r="31" spans="2:11" ht="67.5" customHeight="1" x14ac:dyDescent="0.3">
      <c r="B31" s="127"/>
      <c r="C31" s="132"/>
      <c r="D31" s="62"/>
      <c r="E31" s="62"/>
      <c r="F31" s="62"/>
      <c r="G31" s="62"/>
      <c r="H31" s="62"/>
      <c r="I31" s="62"/>
      <c r="J31" s="62"/>
      <c r="K31" s="63"/>
    </row>
  </sheetData>
  <mergeCells count="53">
    <mergeCell ref="B29:B31"/>
    <mergeCell ref="C29:K31"/>
    <mergeCell ref="B25:B28"/>
    <mergeCell ref="E27:K27"/>
    <mergeCell ref="B19:B20"/>
    <mergeCell ref="B21:B24"/>
    <mergeCell ref="C19:D19"/>
    <mergeCell ref="E19:K19"/>
    <mergeCell ref="C26:D26"/>
    <mergeCell ref="C27:D27"/>
    <mergeCell ref="C21:D21"/>
    <mergeCell ref="E21:K21"/>
    <mergeCell ref="E22:K22"/>
    <mergeCell ref="E23:K23"/>
    <mergeCell ref="E24:K24"/>
    <mergeCell ref="E25:K25"/>
    <mergeCell ref="E13:K13"/>
    <mergeCell ref="B10:E10"/>
    <mergeCell ref="E20:K20"/>
    <mergeCell ref="C20:D20"/>
    <mergeCell ref="C18:D18"/>
    <mergeCell ref="E18:K18"/>
    <mergeCell ref="C12:D12"/>
    <mergeCell ref="E12:K12"/>
    <mergeCell ref="C13:D13"/>
    <mergeCell ref="E17:K17"/>
    <mergeCell ref="B14:B17"/>
    <mergeCell ref="C14:D14"/>
    <mergeCell ref="E14:K14"/>
    <mergeCell ref="C15:D15"/>
    <mergeCell ref="E15:K15"/>
    <mergeCell ref="C22:D22"/>
    <mergeCell ref="C23:D23"/>
    <mergeCell ref="C24:D24"/>
    <mergeCell ref="C25:D25"/>
    <mergeCell ref="B12:B13"/>
    <mergeCell ref="C17:D17"/>
    <mergeCell ref="C28:D28"/>
    <mergeCell ref="B1:K1"/>
    <mergeCell ref="B6:K6"/>
    <mergeCell ref="B7:C7"/>
    <mergeCell ref="D7:K7"/>
    <mergeCell ref="F9"/>
    <mergeCell ref="F8:K8"/>
    <mergeCell ref="B8:E9"/>
    <mergeCell ref="B2:K2"/>
    <mergeCell ref="B3:K3"/>
    <mergeCell ref="B4:K4"/>
    <mergeCell ref="B5:C5"/>
    <mergeCell ref="D5:K5"/>
    <mergeCell ref="E26:K26"/>
    <mergeCell ref="B11:K11"/>
    <mergeCell ref="E28:K28"/>
  </mergeCells>
  <pageMargins left="0.39370078740157483" right="0.39370078740157483" top="0.59055118110236227" bottom="0.59055118110236227" header="0.51181102362204722" footer="0.51181102362204722"/>
  <pageSetup scale="6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outlinePr summaryBelow="0" summaryRight="0"/>
    <pageSetUpPr autoPageBreaks="0" fitToPage="1"/>
  </sheetPr>
  <dimension ref="B1:F17"/>
  <sheetViews>
    <sheetView showGridLines="0" zoomScaleNormal="100" workbookViewId="0">
      <selection activeCell="C13" sqref="C13"/>
    </sheetView>
  </sheetViews>
  <sheetFormatPr baseColWidth="10" defaultColWidth="9.140625" defaultRowHeight="15" x14ac:dyDescent="0.3"/>
  <cols>
    <col min="1" max="1" width="9.140625" style="25"/>
    <col min="2" max="4" width="35.28515625" style="36" customWidth="1"/>
    <col min="5" max="6" width="35.28515625" style="25" customWidth="1"/>
    <col min="7" max="16384" width="9.140625" style="25"/>
  </cols>
  <sheetData>
    <row r="1" spans="2:6" ht="15" customHeight="1" x14ac:dyDescent="0.3">
      <c r="D1" s="59" t="s">
        <v>0</v>
      </c>
      <c r="E1" s="59"/>
      <c r="F1" s="59"/>
    </row>
    <row r="2" spans="2:6" ht="15" customHeight="1" x14ac:dyDescent="0.3">
      <c r="D2" s="59"/>
      <c r="E2" s="59"/>
      <c r="F2" s="59"/>
    </row>
    <row r="3" spans="2:6" ht="15" customHeight="1" x14ac:dyDescent="0.3">
      <c r="D3" s="59"/>
      <c r="E3" s="59"/>
      <c r="F3" s="59"/>
    </row>
    <row r="4" spans="2:6" ht="15" customHeight="1" x14ac:dyDescent="0.3">
      <c r="D4" s="59"/>
      <c r="E4" s="59"/>
      <c r="F4" s="59"/>
    </row>
    <row r="5" spans="2:6" ht="33" customHeight="1" x14ac:dyDescent="0.3">
      <c r="B5" s="149" t="s">
        <v>173</v>
      </c>
      <c r="C5" s="149"/>
      <c r="D5" s="149"/>
      <c r="E5" s="149"/>
      <c r="F5" s="149"/>
    </row>
    <row r="6" spans="2:6" ht="30.75" customHeight="1" x14ac:dyDescent="0.3">
      <c r="B6" s="146" t="s">
        <v>172</v>
      </c>
      <c r="C6" s="147"/>
      <c r="D6" s="148"/>
      <c r="E6" s="146" t="s">
        <v>170</v>
      </c>
      <c r="F6" s="150"/>
    </row>
    <row r="7" spans="2:6" ht="18.75" x14ac:dyDescent="0.3">
      <c r="B7" s="39" t="s">
        <v>167</v>
      </c>
      <c r="C7" s="39" t="s">
        <v>168</v>
      </c>
      <c r="D7" s="39" t="s">
        <v>169</v>
      </c>
      <c r="E7" s="39" t="s">
        <v>50</v>
      </c>
      <c r="F7" s="40" t="s">
        <v>51</v>
      </c>
    </row>
    <row r="8" spans="2:6" ht="25.5" customHeight="1" x14ac:dyDescent="0.3">
      <c r="B8" s="37"/>
      <c r="C8" s="37"/>
      <c r="D8" s="37"/>
      <c r="E8" s="37"/>
      <c r="F8" s="37"/>
    </row>
    <row r="9" spans="2:6" ht="25.5" customHeight="1" x14ac:dyDescent="0.3">
      <c r="B9" s="37"/>
      <c r="C9" s="37"/>
      <c r="D9" s="37"/>
      <c r="E9" s="37"/>
      <c r="F9" s="37"/>
    </row>
    <row r="10" spans="2:6" ht="25.5" customHeight="1" x14ac:dyDescent="0.3">
      <c r="B10" s="37"/>
      <c r="C10" s="37"/>
      <c r="D10" s="37"/>
      <c r="E10" s="37"/>
      <c r="F10" s="37"/>
    </row>
    <row r="11" spans="2:6" ht="25.5" customHeight="1" x14ac:dyDescent="0.3">
      <c r="B11" s="37"/>
      <c r="C11" s="37"/>
      <c r="D11" s="37"/>
      <c r="E11" s="37"/>
      <c r="F11" s="37"/>
    </row>
    <row r="12" spans="2:6" ht="25.5" customHeight="1" x14ac:dyDescent="0.3">
      <c r="B12" s="37"/>
      <c r="C12" s="37"/>
      <c r="D12" s="37"/>
      <c r="E12" s="37"/>
      <c r="F12" s="37"/>
    </row>
    <row r="13" spans="2:6" ht="25.5" customHeight="1" x14ac:dyDescent="0.3">
      <c r="B13" s="37"/>
      <c r="C13" s="37"/>
      <c r="D13" s="37"/>
      <c r="E13" s="37"/>
      <c r="F13" s="37"/>
    </row>
    <row r="14" spans="2:6" ht="25.5" customHeight="1" x14ac:dyDescent="0.3">
      <c r="B14" s="37"/>
      <c r="C14" s="37"/>
      <c r="D14" s="37"/>
      <c r="E14" s="37"/>
      <c r="F14" s="37"/>
    </row>
    <row r="15" spans="2:6" ht="25.5" customHeight="1" x14ac:dyDescent="0.3">
      <c r="B15" s="37"/>
      <c r="C15" s="37"/>
      <c r="D15" s="37"/>
      <c r="E15" s="37"/>
      <c r="F15" s="37"/>
    </row>
    <row r="16" spans="2:6" ht="25.5" customHeight="1" x14ac:dyDescent="0.3">
      <c r="B16" s="37"/>
      <c r="C16" s="37"/>
      <c r="D16" s="37"/>
      <c r="E16" s="37"/>
      <c r="F16" s="37"/>
    </row>
    <row r="17" spans="2:6" ht="25.5" customHeight="1" x14ac:dyDescent="0.3">
      <c r="B17" s="37"/>
      <c r="C17" s="37"/>
      <c r="D17" s="37"/>
      <c r="E17" s="37"/>
      <c r="F17" s="37"/>
    </row>
  </sheetData>
  <mergeCells count="4">
    <mergeCell ref="B6:D6"/>
    <mergeCell ref="B5:F5"/>
    <mergeCell ref="E6:F6"/>
    <mergeCell ref="D1:F4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outlinePr summaryBelow="0" summaryRight="0"/>
    <pageSetUpPr autoPageBreaks="0" fitToPage="1"/>
  </sheetPr>
  <dimension ref="B1:N60"/>
  <sheetViews>
    <sheetView showGridLines="0" topLeftCell="A10" zoomScale="70" zoomScaleNormal="70" workbookViewId="0">
      <selection activeCell="D32" sqref="D32:N36"/>
    </sheetView>
  </sheetViews>
  <sheetFormatPr baseColWidth="10" defaultColWidth="9.140625" defaultRowHeight="15" x14ac:dyDescent="0.3"/>
  <cols>
    <col min="1" max="1" width="3.5703125" style="25" customWidth="1"/>
    <col min="2" max="2" width="20.7109375" style="25" customWidth="1"/>
    <col min="3" max="3" width="3.7109375" style="25" customWidth="1"/>
    <col min="4" max="5" width="15.5703125" style="25" customWidth="1"/>
    <col min="6" max="6" width="4.140625" style="25" customWidth="1"/>
    <col min="7" max="8" width="15.5703125" style="25" customWidth="1"/>
    <col min="9" max="9" width="4.5703125" style="25" customWidth="1"/>
    <col min="10" max="11" width="15.5703125" style="25" customWidth="1"/>
    <col min="12" max="12" width="3.5703125" style="25" customWidth="1"/>
    <col min="13" max="14" width="15.5703125" style="25" customWidth="1"/>
    <col min="15" max="16384" width="9.140625" style="25"/>
  </cols>
  <sheetData>
    <row r="1" spans="2:14" x14ac:dyDescent="0.3">
      <c r="B1" s="166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2:14" x14ac:dyDescent="0.3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2:14" x14ac:dyDescent="0.3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2:14" x14ac:dyDescent="0.3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2:14" s="38" customFormat="1" ht="33" customHeight="1" x14ac:dyDescent="0.2">
      <c r="B5" s="168" t="s">
        <v>162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</row>
    <row r="6" spans="2:14" ht="23.25" customHeight="1" x14ac:dyDescent="0.3">
      <c r="B6" s="171" t="s">
        <v>161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8" spans="2:14" x14ac:dyDescent="0.3">
      <c r="B8" s="174" t="s">
        <v>52</v>
      </c>
      <c r="D8" s="160"/>
      <c r="E8" s="161"/>
      <c r="G8" s="160"/>
      <c r="H8" s="161"/>
      <c r="J8" s="160"/>
      <c r="K8" s="161"/>
      <c r="M8" s="160"/>
      <c r="N8" s="161"/>
    </row>
    <row r="9" spans="2:14" x14ac:dyDescent="0.3">
      <c r="B9" s="175"/>
      <c r="D9" s="162"/>
      <c r="E9" s="163"/>
      <c r="G9" s="162"/>
      <c r="H9" s="163"/>
      <c r="J9" s="162"/>
      <c r="K9" s="163"/>
      <c r="M9" s="162"/>
      <c r="N9" s="163"/>
    </row>
    <row r="10" spans="2:14" x14ac:dyDescent="0.3">
      <c r="B10" s="175"/>
      <c r="D10" s="162"/>
      <c r="E10" s="163"/>
      <c r="G10" s="162"/>
      <c r="H10" s="163"/>
      <c r="J10" s="162"/>
      <c r="K10" s="163"/>
      <c r="M10" s="162"/>
      <c r="N10" s="163"/>
    </row>
    <row r="11" spans="2:14" x14ac:dyDescent="0.3">
      <c r="B11" s="175"/>
      <c r="D11" s="162"/>
      <c r="E11" s="163"/>
      <c r="G11" s="162"/>
      <c r="H11" s="163"/>
      <c r="J11" s="162"/>
      <c r="K11" s="163"/>
      <c r="M11" s="162"/>
      <c r="N11" s="163"/>
    </row>
    <row r="12" spans="2:14" x14ac:dyDescent="0.3">
      <c r="B12" s="175"/>
      <c r="D12" s="164"/>
      <c r="E12" s="165"/>
      <c r="G12" s="164"/>
      <c r="H12" s="165"/>
      <c r="J12" s="164"/>
      <c r="K12" s="165"/>
      <c r="M12" s="164"/>
      <c r="N12" s="165"/>
    </row>
    <row r="13" spans="2:14" x14ac:dyDescent="0.3">
      <c r="B13" s="175"/>
    </row>
    <row r="14" spans="2:14" x14ac:dyDescent="0.3">
      <c r="B14" s="175"/>
      <c r="D14" s="160"/>
      <c r="E14" s="161"/>
      <c r="G14" s="160"/>
      <c r="H14" s="161"/>
      <c r="J14" s="160"/>
      <c r="K14" s="161"/>
      <c r="M14" s="160"/>
      <c r="N14" s="161"/>
    </row>
    <row r="15" spans="2:14" x14ac:dyDescent="0.3">
      <c r="B15" s="175"/>
      <c r="D15" s="162"/>
      <c r="E15" s="163"/>
      <c r="G15" s="162"/>
      <c r="H15" s="163"/>
      <c r="J15" s="162"/>
      <c r="K15" s="163"/>
      <c r="M15" s="162"/>
      <c r="N15" s="163"/>
    </row>
    <row r="16" spans="2:14" x14ac:dyDescent="0.3">
      <c r="B16" s="175"/>
      <c r="D16" s="162"/>
      <c r="E16" s="163"/>
      <c r="G16" s="162"/>
      <c r="H16" s="163"/>
      <c r="J16" s="162"/>
      <c r="K16" s="163"/>
      <c r="M16" s="162"/>
      <c r="N16" s="163"/>
    </row>
    <row r="17" spans="2:14" x14ac:dyDescent="0.3">
      <c r="B17" s="175"/>
      <c r="D17" s="162"/>
      <c r="E17" s="163"/>
      <c r="G17" s="162"/>
      <c r="H17" s="163"/>
      <c r="J17" s="162"/>
      <c r="K17" s="163"/>
      <c r="M17" s="162"/>
      <c r="N17" s="163"/>
    </row>
    <row r="18" spans="2:14" x14ac:dyDescent="0.3">
      <c r="B18" s="175"/>
      <c r="D18" s="164"/>
      <c r="E18" s="165"/>
      <c r="G18" s="164"/>
      <c r="H18" s="165"/>
      <c r="J18" s="164"/>
      <c r="K18" s="165"/>
      <c r="M18" s="164"/>
      <c r="N18" s="165"/>
    </row>
    <row r="19" spans="2:14" x14ac:dyDescent="0.3">
      <c r="B19" s="175"/>
    </row>
    <row r="20" spans="2:14" x14ac:dyDescent="0.3">
      <c r="B20" s="175"/>
      <c r="D20" s="160"/>
      <c r="E20" s="161"/>
      <c r="G20" s="160"/>
      <c r="H20" s="161"/>
      <c r="J20" s="160"/>
      <c r="K20" s="161"/>
      <c r="M20" s="160"/>
      <c r="N20" s="161"/>
    </row>
    <row r="21" spans="2:14" x14ac:dyDescent="0.3">
      <c r="B21" s="175"/>
      <c r="D21" s="162"/>
      <c r="E21" s="163"/>
      <c r="G21" s="162"/>
      <c r="H21" s="163"/>
      <c r="J21" s="162"/>
      <c r="K21" s="163"/>
      <c r="M21" s="162"/>
      <c r="N21" s="163"/>
    </row>
    <row r="22" spans="2:14" x14ac:dyDescent="0.3">
      <c r="B22" s="175"/>
      <c r="D22" s="162"/>
      <c r="E22" s="163"/>
      <c r="G22" s="162"/>
      <c r="H22" s="163"/>
      <c r="J22" s="162"/>
      <c r="K22" s="163"/>
      <c r="M22" s="162"/>
      <c r="N22" s="163"/>
    </row>
    <row r="23" spans="2:14" x14ac:dyDescent="0.3">
      <c r="B23" s="175"/>
      <c r="D23" s="162"/>
      <c r="E23" s="163"/>
      <c r="G23" s="162"/>
      <c r="H23" s="163"/>
      <c r="J23" s="162"/>
      <c r="K23" s="163"/>
      <c r="M23" s="162"/>
      <c r="N23" s="163"/>
    </row>
    <row r="24" spans="2:14" x14ac:dyDescent="0.3">
      <c r="B24" s="175"/>
      <c r="D24" s="164"/>
      <c r="E24" s="165"/>
      <c r="G24" s="164"/>
      <c r="H24" s="165"/>
      <c r="J24" s="164"/>
      <c r="K24" s="165"/>
      <c r="M24" s="164"/>
      <c r="N24" s="165"/>
    </row>
    <row r="25" spans="2:14" x14ac:dyDescent="0.3">
      <c r="B25" s="175"/>
    </row>
    <row r="26" spans="2:14" x14ac:dyDescent="0.3">
      <c r="B26" s="175"/>
      <c r="D26" s="160"/>
      <c r="E26" s="161"/>
      <c r="G26" s="160"/>
      <c r="H26" s="161"/>
      <c r="J26" s="160"/>
      <c r="K26" s="161"/>
      <c r="M26" s="160"/>
      <c r="N26" s="161"/>
    </row>
    <row r="27" spans="2:14" x14ac:dyDescent="0.3">
      <c r="B27" s="175"/>
      <c r="D27" s="162"/>
      <c r="E27" s="163"/>
      <c r="G27" s="162"/>
      <c r="H27" s="163"/>
      <c r="J27" s="162"/>
      <c r="K27" s="163"/>
      <c r="M27" s="162"/>
      <c r="N27" s="163"/>
    </row>
    <row r="28" spans="2:14" x14ac:dyDescent="0.3">
      <c r="B28" s="175"/>
      <c r="D28" s="162"/>
      <c r="E28" s="163"/>
      <c r="G28" s="162"/>
      <c r="H28" s="163"/>
      <c r="J28" s="162"/>
      <c r="K28" s="163"/>
      <c r="M28" s="162"/>
      <c r="N28" s="163"/>
    </row>
    <row r="29" spans="2:14" x14ac:dyDescent="0.3">
      <c r="B29" s="175"/>
      <c r="D29" s="162"/>
      <c r="E29" s="163"/>
      <c r="G29" s="162"/>
      <c r="H29" s="163"/>
      <c r="J29" s="162"/>
      <c r="K29" s="163"/>
      <c r="M29" s="162"/>
      <c r="N29" s="163"/>
    </row>
    <row r="30" spans="2:14" x14ac:dyDescent="0.3">
      <c r="B30" s="176"/>
      <c r="D30" s="164"/>
      <c r="E30" s="165"/>
      <c r="G30" s="164"/>
      <c r="H30" s="165"/>
      <c r="J30" s="164"/>
      <c r="K30" s="165"/>
      <c r="M30" s="164"/>
      <c r="N30" s="165"/>
    </row>
    <row r="32" spans="2:14" x14ac:dyDescent="0.3">
      <c r="B32" s="173" t="s">
        <v>160</v>
      </c>
      <c r="D32" s="151"/>
      <c r="E32" s="152"/>
      <c r="F32" s="152"/>
      <c r="G32" s="152"/>
      <c r="H32" s="152"/>
      <c r="I32" s="152"/>
      <c r="J32" s="152"/>
      <c r="K32" s="152"/>
      <c r="L32" s="152"/>
      <c r="M32" s="152"/>
      <c r="N32" s="153"/>
    </row>
    <row r="33" spans="2:14" x14ac:dyDescent="0.3">
      <c r="B33" s="173"/>
      <c r="D33" s="154"/>
      <c r="E33" s="155"/>
      <c r="F33" s="155"/>
      <c r="G33" s="155"/>
      <c r="H33" s="155"/>
      <c r="I33" s="155"/>
      <c r="J33" s="155"/>
      <c r="K33" s="155"/>
      <c r="L33" s="155"/>
      <c r="M33" s="155"/>
      <c r="N33" s="156"/>
    </row>
    <row r="34" spans="2:14" x14ac:dyDescent="0.3">
      <c r="B34" s="173"/>
      <c r="D34" s="154"/>
      <c r="E34" s="155"/>
      <c r="F34" s="155"/>
      <c r="G34" s="155"/>
      <c r="H34" s="155"/>
      <c r="I34" s="155"/>
      <c r="J34" s="155"/>
      <c r="K34" s="155"/>
      <c r="L34" s="155"/>
      <c r="M34" s="155"/>
      <c r="N34" s="156"/>
    </row>
    <row r="35" spans="2:14" x14ac:dyDescent="0.3">
      <c r="B35" s="173"/>
      <c r="D35" s="154"/>
      <c r="E35" s="155"/>
      <c r="F35" s="155"/>
      <c r="G35" s="155"/>
      <c r="H35" s="155"/>
      <c r="I35" s="155"/>
      <c r="J35" s="155"/>
      <c r="K35" s="155"/>
      <c r="L35" s="155"/>
      <c r="M35" s="155"/>
      <c r="N35" s="156"/>
    </row>
    <row r="36" spans="2:14" x14ac:dyDescent="0.3">
      <c r="B36" s="173"/>
      <c r="D36" s="157"/>
      <c r="E36" s="158"/>
      <c r="F36" s="158"/>
      <c r="G36" s="158"/>
      <c r="H36" s="158"/>
      <c r="I36" s="158"/>
      <c r="J36" s="158"/>
      <c r="K36" s="158"/>
      <c r="L36" s="158"/>
      <c r="M36" s="158"/>
      <c r="N36" s="159"/>
    </row>
    <row r="38" spans="2:14" x14ac:dyDescent="0.3">
      <c r="B38" s="174" t="s">
        <v>53</v>
      </c>
      <c r="D38" s="160"/>
      <c r="E38" s="161"/>
      <c r="G38" s="160"/>
      <c r="H38" s="161"/>
      <c r="J38" s="160"/>
      <c r="K38" s="161"/>
      <c r="M38" s="160"/>
      <c r="N38" s="161"/>
    </row>
    <row r="39" spans="2:14" x14ac:dyDescent="0.3">
      <c r="B39" s="175"/>
      <c r="D39" s="162"/>
      <c r="E39" s="163"/>
      <c r="G39" s="162"/>
      <c r="H39" s="163"/>
      <c r="J39" s="162"/>
      <c r="K39" s="163"/>
      <c r="M39" s="162"/>
      <c r="N39" s="163"/>
    </row>
    <row r="40" spans="2:14" x14ac:dyDescent="0.3">
      <c r="B40" s="175"/>
      <c r="D40" s="162"/>
      <c r="E40" s="163"/>
      <c r="G40" s="162"/>
      <c r="H40" s="163"/>
      <c r="J40" s="162"/>
      <c r="K40" s="163"/>
      <c r="M40" s="162"/>
      <c r="N40" s="163"/>
    </row>
    <row r="41" spans="2:14" x14ac:dyDescent="0.3">
      <c r="B41" s="175"/>
      <c r="D41" s="162"/>
      <c r="E41" s="163"/>
      <c r="G41" s="162"/>
      <c r="H41" s="163"/>
      <c r="J41" s="162"/>
      <c r="K41" s="163"/>
      <c r="M41" s="162"/>
      <c r="N41" s="163"/>
    </row>
    <row r="42" spans="2:14" x14ac:dyDescent="0.3">
      <c r="B42" s="175"/>
      <c r="D42" s="164"/>
      <c r="E42" s="165"/>
      <c r="G42" s="164"/>
      <c r="H42" s="165"/>
      <c r="J42" s="164"/>
      <c r="K42" s="165"/>
      <c r="M42" s="164"/>
      <c r="N42" s="165"/>
    </row>
    <row r="43" spans="2:14" x14ac:dyDescent="0.3">
      <c r="B43" s="175"/>
    </row>
    <row r="44" spans="2:14" x14ac:dyDescent="0.3">
      <c r="B44" s="175"/>
      <c r="D44" s="160"/>
      <c r="E44" s="161"/>
      <c r="G44" s="160"/>
      <c r="H44" s="161"/>
      <c r="J44" s="160"/>
      <c r="K44" s="161"/>
      <c r="M44" s="160"/>
      <c r="N44" s="161"/>
    </row>
    <row r="45" spans="2:14" x14ac:dyDescent="0.3">
      <c r="B45" s="175"/>
      <c r="D45" s="162"/>
      <c r="E45" s="163"/>
      <c r="G45" s="162"/>
      <c r="H45" s="163"/>
      <c r="J45" s="162"/>
      <c r="K45" s="163"/>
      <c r="M45" s="162"/>
      <c r="N45" s="163"/>
    </row>
    <row r="46" spans="2:14" x14ac:dyDescent="0.3">
      <c r="B46" s="175"/>
      <c r="D46" s="162"/>
      <c r="E46" s="163"/>
      <c r="G46" s="162"/>
      <c r="H46" s="163"/>
      <c r="J46" s="162"/>
      <c r="K46" s="163"/>
      <c r="M46" s="162"/>
      <c r="N46" s="163"/>
    </row>
    <row r="47" spans="2:14" x14ac:dyDescent="0.3">
      <c r="B47" s="175"/>
      <c r="D47" s="162"/>
      <c r="E47" s="163"/>
      <c r="G47" s="162"/>
      <c r="H47" s="163"/>
      <c r="J47" s="162"/>
      <c r="K47" s="163"/>
      <c r="M47" s="162"/>
      <c r="N47" s="163"/>
    </row>
    <row r="48" spans="2:14" x14ac:dyDescent="0.3">
      <c r="B48" s="175"/>
      <c r="D48" s="164"/>
      <c r="E48" s="165"/>
      <c r="G48" s="164"/>
      <c r="H48" s="165"/>
      <c r="J48" s="164"/>
      <c r="K48" s="165"/>
      <c r="M48" s="164"/>
      <c r="N48" s="165"/>
    </row>
    <row r="49" spans="2:14" x14ac:dyDescent="0.3">
      <c r="B49" s="175"/>
    </row>
    <row r="50" spans="2:14" x14ac:dyDescent="0.3">
      <c r="B50" s="175"/>
      <c r="D50" s="160"/>
      <c r="E50" s="161"/>
      <c r="G50" s="160"/>
      <c r="H50" s="161"/>
      <c r="J50" s="160"/>
      <c r="K50" s="161"/>
      <c r="M50" s="160"/>
      <c r="N50" s="161"/>
    </row>
    <row r="51" spans="2:14" x14ac:dyDescent="0.3">
      <c r="B51" s="175"/>
      <c r="D51" s="162"/>
      <c r="E51" s="163"/>
      <c r="G51" s="162"/>
      <c r="H51" s="163"/>
      <c r="J51" s="162"/>
      <c r="K51" s="163"/>
      <c r="M51" s="162"/>
      <c r="N51" s="163"/>
    </row>
    <row r="52" spans="2:14" x14ac:dyDescent="0.3">
      <c r="B52" s="175"/>
      <c r="D52" s="162"/>
      <c r="E52" s="163"/>
      <c r="G52" s="162"/>
      <c r="H52" s="163"/>
      <c r="J52" s="162"/>
      <c r="K52" s="163"/>
      <c r="M52" s="162"/>
      <c r="N52" s="163"/>
    </row>
    <row r="53" spans="2:14" x14ac:dyDescent="0.3">
      <c r="B53" s="175"/>
      <c r="D53" s="162"/>
      <c r="E53" s="163"/>
      <c r="G53" s="162"/>
      <c r="H53" s="163"/>
      <c r="J53" s="162"/>
      <c r="K53" s="163"/>
      <c r="M53" s="162"/>
      <c r="N53" s="163"/>
    </row>
    <row r="54" spans="2:14" x14ac:dyDescent="0.3">
      <c r="B54" s="175"/>
      <c r="D54" s="164"/>
      <c r="E54" s="165"/>
      <c r="G54" s="164"/>
      <c r="H54" s="165"/>
      <c r="J54" s="164"/>
      <c r="K54" s="165"/>
      <c r="M54" s="164"/>
      <c r="N54" s="165"/>
    </row>
    <row r="55" spans="2:14" x14ac:dyDescent="0.3">
      <c r="B55" s="175"/>
    </row>
    <row r="56" spans="2:14" x14ac:dyDescent="0.3">
      <c r="B56" s="175"/>
      <c r="D56" s="160"/>
      <c r="E56" s="161"/>
      <c r="G56" s="160"/>
      <c r="H56" s="161"/>
      <c r="J56" s="160"/>
      <c r="K56" s="161"/>
      <c r="M56" s="160"/>
      <c r="N56" s="161"/>
    </row>
    <row r="57" spans="2:14" x14ac:dyDescent="0.3">
      <c r="B57" s="175"/>
      <c r="D57" s="162"/>
      <c r="E57" s="163"/>
      <c r="G57" s="162"/>
      <c r="H57" s="163"/>
      <c r="J57" s="162"/>
      <c r="K57" s="163"/>
      <c r="M57" s="162"/>
      <c r="N57" s="163"/>
    </row>
    <row r="58" spans="2:14" x14ac:dyDescent="0.3">
      <c r="B58" s="175"/>
      <c r="D58" s="162"/>
      <c r="E58" s="163"/>
      <c r="G58" s="162"/>
      <c r="H58" s="163"/>
      <c r="J58" s="162"/>
      <c r="K58" s="163"/>
      <c r="M58" s="162"/>
      <c r="N58" s="163"/>
    </row>
    <row r="59" spans="2:14" x14ac:dyDescent="0.3">
      <c r="B59" s="175"/>
      <c r="D59" s="162"/>
      <c r="E59" s="163"/>
      <c r="G59" s="162"/>
      <c r="H59" s="163"/>
      <c r="J59" s="162"/>
      <c r="K59" s="163"/>
      <c r="M59" s="162"/>
      <c r="N59" s="163"/>
    </row>
    <row r="60" spans="2:14" x14ac:dyDescent="0.3">
      <c r="B60" s="176"/>
      <c r="D60" s="164"/>
      <c r="E60" s="165"/>
      <c r="G60" s="164"/>
      <c r="H60" s="165"/>
      <c r="J60" s="164"/>
      <c r="K60" s="165"/>
      <c r="M60" s="164"/>
      <c r="N60" s="165"/>
    </row>
  </sheetData>
  <mergeCells count="39">
    <mergeCell ref="B38:B60"/>
    <mergeCell ref="D50:E54"/>
    <mergeCell ref="G50:H54"/>
    <mergeCell ref="J50:K54"/>
    <mergeCell ref="M50:N54"/>
    <mergeCell ref="D56:E60"/>
    <mergeCell ref="G56:H60"/>
    <mergeCell ref="J56:K60"/>
    <mergeCell ref="M56:N60"/>
    <mergeCell ref="D38:E42"/>
    <mergeCell ref="G38:H42"/>
    <mergeCell ref="D44:E48"/>
    <mergeCell ref="G44:H48"/>
    <mergeCell ref="J44:K48"/>
    <mergeCell ref="M44:N48"/>
    <mergeCell ref="J38:K42"/>
    <mergeCell ref="M38:N42"/>
    <mergeCell ref="B1:N4"/>
    <mergeCell ref="B5:N5"/>
    <mergeCell ref="B6:N6"/>
    <mergeCell ref="D8:E12"/>
    <mergeCell ref="G8:H12"/>
    <mergeCell ref="J8:K12"/>
    <mergeCell ref="B32:B36"/>
    <mergeCell ref="B8:B30"/>
    <mergeCell ref="M8:N12"/>
    <mergeCell ref="D20:E24"/>
    <mergeCell ref="G20:H24"/>
    <mergeCell ref="J20:K24"/>
    <mergeCell ref="J26:K30"/>
    <mergeCell ref="M26:N30"/>
    <mergeCell ref="D14:E18"/>
    <mergeCell ref="D32:N36"/>
    <mergeCell ref="G14:H18"/>
    <mergeCell ref="J14:K18"/>
    <mergeCell ref="M14:N18"/>
    <mergeCell ref="M20:N24"/>
    <mergeCell ref="D26:E30"/>
    <mergeCell ref="G26:H30"/>
  </mergeCells>
  <pageMargins left="0.75" right="0.75" top="1" bottom="1" header="0.5" footer="0.5"/>
  <pageSetup scale="5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outlinePr summaryBelow="0" summaryRight="0"/>
    <pageSetUpPr autoPageBreaks="0" fitToPage="1"/>
  </sheetPr>
  <dimension ref="B1:N60"/>
  <sheetViews>
    <sheetView showGridLines="0" topLeftCell="A7" zoomScale="60" zoomScaleNormal="60" workbookViewId="0">
      <selection activeCell="P33" sqref="P33"/>
    </sheetView>
  </sheetViews>
  <sheetFormatPr baseColWidth="10" defaultColWidth="9.140625" defaultRowHeight="15" x14ac:dyDescent="0.3"/>
  <cols>
    <col min="1" max="1" width="9.140625" style="25"/>
    <col min="2" max="2" width="15.5703125" style="25" customWidth="1"/>
    <col min="3" max="3" width="4" style="25" customWidth="1"/>
    <col min="4" max="5" width="15.5703125" style="25" customWidth="1"/>
    <col min="6" max="6" width="4" style="25" customWidth="1"/>
    <col min="7" max="8" width="15.5703125" style="25" customWidth="1"/>
    <col min="9" max="9" width="4.140625" style="25" customWidth="1"/>
    <col min="10" max="11" width="15.5703125" style="25" customWidth="1"/>
    <col min="12" max="12" width="4.5703125" style="25" customWidth="1"/>
    <col min="13" max="14" width="15.5703125" style="25" customWidth="1"/>
    <col min="15" max="16384" width="9.140625" style="25"/>
  </cols>
  <sheetData>
    <row r="1" spans="2:14" ht="12.75" customHeight="1" x14ac:dyDescent="0.3">
      <c r="B1" s="166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2:14" x14ac:dyDescent="0.3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2:14" x14ac:dyDescent="0.3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2:14" ht="15" customHeight="1" x14ac:dyDescent="0.3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2:14" s="36" customFormat="1" ht="27" customHeight="1" x14ac:dyDescent="0.2">
      <c r="B5" s="177" t="s">
        <v>164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9"/>
    </row>
    <row r="6" spans="2:14" ht="18.75" x14ac:dyDescent="0.3">
      <c r="B6" s="171" t="s">
        <v>161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8" spans="2:14" x14ac:dyDescent="0.3">
      <c r="B8" s="187" t="s">
        <v>54</v>
      </c>
      <c r="D8" s="180"/>
      <c r="E8" s="181"/>
      <c r="G8" s="160"/>
      <c r="H8" s="161"/>
      <c r="J8" s="160"/>
      <c r="K8" s="161"/>
      <c r="M8" s="160"/>
      <c r="N8" s="161"/>
    </row>
    <row r="9" spans="2:14" x14ac:dyDescent="0.3">
      <c r="B9" s="188"/>
      <c r="D9" s="182"/>
      <c r="E9" s="183"/>
      <c r="G9" s="162"/>
      <c r="H9" s="163"/>
      <c r="J9" s="162"/>
      <c r="K9" s="163"/>
      <c r="M9" s="162"/>
      <c r="N9" s="163"/>
    </row>
    <row r="10" spans="2:14" x14ac:dyDescent="0.3">
      <c r="B10" s="188"/>
      <c r="D10" s="182"/>
      <c r="E10" s="183"/>
      <c r="G10" s="162"/>
      <c r="H10" s="163"/>
      <c r="J10" s="162"/>
      <c r="K10" s="163"/>
      <c r="M10" s="162"/>
      <c r="N10" s="163"/>
    </row>
    <row r="11" spans="2:14" x14ac:dyDescent="0.3">
      <c r="B11" s="188"/>
      <c r="D11" s="182"/>
      <c r="E11" s="183"/>
      <c r="G11" s="162"/>
      <c r="H11" s="163"/>
      <c r="J11" s="162"/>
      <c r="K11" s="163"/>
      <c r="M11" s="162"/>
      <c r="N11" s="163"/>
    </row>
    <row r="12" spans="2:14" x14ac:dyDescent="0.3">
      <c r="B12" s="188"/>
      <c r="D12" s="184"/>
      <c r="E12" s="185"/>
      <c r="G12" s="164"/>
      <c r="H12" s="165"/>
      <c r="J12" s="164"/>
      <c r="K12" s="165"/>
      <c r="M12" s="164"/>
      <c r="N12" s="165"/>
    </row>
    <row r="13" spans="2:14" x14ac:dyDescent="0.3">
      <c r="B13" s="188"/>
    </row>
    <row r="14" spans="2:14" x14ac:dyDescent="0.3">
      <c r="B14" s="188"/>
      <c r="D14" s="160"/>
      <c r="E14" s="161"/>
      <c r="G14" s="160"/>
      <c r="H14" s="161"/>
      <c r="J14" s="160"/>
      <c r="K14" s="161"/>
      <c r="M14" s="160"/>
      <c r="N14" s="161"/>
    </row>
    <row r="15" spans="2:14" x14ac:dyDescent="0.3">
      <c r="B15" s="188"/>
      <c r="D15" s="162"/>
      <c r="E15" s="163"/>
      <c r="G15" s="162"/>
      <c r="H15" s="163"/>
      <c r="J15" s="162"/>
      <c r="K15" s="163"/>
      <c r="M15" s="162"/>
      <c r="N15" s="163"/>
    </row>
    <row r="16" spans="2:14" x14ac:dyDescent="0.3">
      <c r="B16" s="188"/>
      <c r="D16" s="162"/>
      <c r="E16" s="163"/>
      <c r="G16" s="162"/>
      <c r="H16" s="163"/>
      <c r="J16" s="162"/>
      <c r="K16" s="163"/>
      <c r="M16" s="162"/>
      <c r="N16" s="163"/>
    </row>
    <row r="17" spans="2:14" x14ac:dyDescent="0.3">
      <c r="B17" s="188"/>
      <c r="D17" s="162"/>
      <c r="E17" s="163"/>
      <c r="G17" s="162"/>
      <c r="H17" s="163"/>
      <c r="J17" s="162"/>
      <c r="K17" s="163"/>
      <c r="M17" s="162"/>
      <c r="N17" s="163"/>
    </row>
    <row r="18" spans="2:14" x14ac:dyDescent="0.3">
      <c r="B18" s="188"/>
      <c r="D18" s="164"/>
      <c r="E18" s="165"/>
      <c r="G18" s="164"/>
      <c r="H18" s="165"/>
      <c r="J18" s="164"/>
      <c r="K18" s="165"/>
      <c r="M18" s="164"/>
      <c r="N18" s="165"/>
    </row>
    <row r="19" spans="2:14" x14ac:dyDescent="0.3">
      <c r="B19" s="188"/>
    </row>
    <row r="20" spans="2:14" x14ac:dyDescent="0.3">
      <c r="B20" s="188"/>
      <c r="D20" s="160"/>
      <c r="E20" s="161"/>
      <c r="G20" s="160"/>
      <c r="H20" s="161"/>
      <c r="J20" s="160"/>
      <c r="K20" s="161"/>
      <c r="M20" s="160"/>
      <c r="N20" s="161"/>
    </row>
    <row r="21" spans="2:14" x14ac:dyDescent="0.3">
      <c r="B21" s="188"/>
      <c r="D21" s="162"/>
      <c r="E21" s="163"/>
      <c r="G21" s="162"/>
      <c r="H21" s="163"/>
      <c r="J21" s="162"/>
      <c r="K21" s="163"/>
      <c r="M21" s="162"/>
      <c r="N21" s="163"/>
    </row>
    <row r="22" spans="2:14" x14ac:dyDescent="0.3">
      <c r="B22" s="188"/>
      <c r="D22" s="162"/>
      <c r="E22" s="163"/>
      <c r="G22" s="162"/>
      <c r="H22" s="163"/>
      <c r="J22" s="162"/>
      <c r="K22" s="163"/>
      <c r="M22" s="162"/>
      <c r="N22" s="163"/>
    </row>
    <row r="23" spans="2:14" x14ac:dyDescent="0.3">
      <c r="B23" s="188"/>
      <c r="D23" s="162"/>
      <c r="E23" s="163"/>
      <c r="G23" s="162"/>
      <c r="H23" s="163"/>
      <c r="J23" s="162"/>
      <c r="K23" s="163"/>
      <c r="M23" s="162"/>
      <c r="N23" s="163"/>
    </row>
    <row r="24" spans="2:14" x14ac:dyDescent="0.3">
      <c r="B24" s="188"/>
      <c r="D24" s="164"/>
      <c r="E24" s="165"/>
      <c r="G24" s="164"/>
      <c r="H24" s="165"/>
      <c r="J24" s="164"/>
      <c r="K24" s="165"/>
      <c r="M24" s="164"/>
      <c r="N24" s="165"/>
    </row>
    <row r="25" spans="2:14" x14ac:dyDescent="0.3">
      <c r="B25" s="188"/>
    </row>
    <row r="26" spans="2:14" x14ac:dyDescent="0.3">
      <c r="B26" s="188"/>
      <c r="D26" s="160"/>
      <c r="E26" s="161"/>
      <c r="G26" s="160"/>
      <c r="H26" s="161"/>
      <c r="J26" s="160"/>
      <c r="K26" s="161"/>
      <c r="M26" s="160"/>
      <c r="N26" s="161"/>
    </row>
    <row r="27" spans="2:14" x14ac:dyDescent="0.3">
      <c r="B27" s="188"/>
      <c r="D27" s="162"/>
      <c r="E27" s="163"/>
      <c r="G27" s="162"/>
      <c r="H27" s="163"/>
      <c r="J27" s="162"/>
      <c r="K27" s="163"/>
      <c r="M27" s="162"/>
      <c r="N27" s="163"/>
    </row>
    <row r="28" spans="2:14" x14ac:dyDescent="0.3">
      <c r="B28" s="188"/>
      <c r="D28" s="162"/>
      <c r="E28" s="163"/>
      <c r="G28" s="162"/>
      <c r="H28" s="163"/>
      <c r="J28" s="162"/>
      <c r="K28" s="163"/>
      <c r="M28" s="162"/>
      <c r="N28" s="163"/>
    </row>
    <row r="29" spans="2:14" x14ac:dyDescent="0.3">
      <c r="B29" s="188"/>
      <c r="D29" s="162"/>
      <c r="E29" s="163"/>
      <c r="G29" s="162"/>
      <c r="H29" s="163"/>
      <c r="J29" s="162"/>
      <c r="K29" s="163"/>
      <c r="M29" s="162"/>
      <c r="N29" s="163"/>
    </row>
    <row r="30" spans="2:14" x14ac:dyDescent="0.3">
      <c r="B30" s="189"/>
      <c r="D30" s="164"/>
      <c r="E30" s="165"/>
      <c r="G30" s="164"/>
      <c r="H30" s="165"/>
      <c r="J30" s="164"/>
      <c r="K30" s="165"/>
      <c r="M30" s="164"/>
      <c r="N30" s="165"/>
    </row>
    <row r="32" spans="2:14" x14ac:dyDescent="0.3">
      <c r="B32" s="186" t="s">
        <v>163</v>
      </c>
      <c r="D32" s="151"/>
      <c r="E32" s="152"/>
      <c r="F32" s="152"/>
      <c r="G32" s="152"/>
      <c r="H32" s="152"/>
      <c r="I32" s="152"/>
      <c r="J32" s="152"/>
      <c r="K32" s="152"/>
      <c r="L32" s="152"/>
      <c r="M32" s="152"/>
      <c r="N32" s="153"/>
    </row>
    <row r="33" spans="2:14" x14ac:dyDescent="0.3">
      <c r="B33" s="186"/>
      <c r="D33" s="154"/>
      <c r="E33" s="155"/>
      <c r="F33" s="155"/>
      <c r="G33" s="155"/>
      <c r="H33" s="155"/>
      <c r="I33" s="155"/>
      <c r="J33" s="155"/>
      <c r="K33" s="155"/>
      <c r="L33" s="155"/>
      <c r="M33" s="155"/>
      <c r="N33" s="156"/>
    </row>
    <row r="34" spans="2:14" x14ac:dyDescent="0.3">
      <c r="B34" s="186"/>
      <c r="D34" s="154"/>
      <c r="E34" s="155"/>
      <c r="F34" s="155"/>
      <c r="G34" s="155"/>
      <c r="H34" s="155"/>
      <c r="I34" s="155"/>
      <c r="J34" s="155"/>
      <c r="K34" s="155"/>
      <c r="L34" s="155"/>
      <c r="M34" s="155"/>
      <c r="N34" s="156"/>
    </row>
    <row r="35" spans="2:14" x14ac:dyDescent="0.3">
      <c r="B35" s="186"/>
      <c r="D35" s="154"/>
      <c r="E35" s="155"/>
      <c r="F35" s="155"/>
      <c r="G35" s="155"/>
      <c r="H35" s="155"/>
      <c r="I35" s="155"/>
      <c r="J35" s="155"/>
      <c r="K35" s="155"/>
      <c r="L35" s="155"/>
      <c r="M35" s="155"/>
      <c r="N35" s="156"/>
    </row>
    <row r="36" spans="2:14" x14ac:dyDescent="0.3">
      <c r="B36" s="186"/>
      <c r="D36" s="157"/>
      <c r="E36" s="158"/>
      <c r="F36" s="158"/>
      <c r="G36" s="158"/>
      <c r="H36" s="158"/>
      <c r="I36" s="158"/>
      <c r="J36" s="158"/>
      <c r="K36" s="158"/>
      <c r="L36" s="158"/>
      <c r="M36" s="158"/>
      <c r="N36" s="159"/>
    </row>
    <row r="38" spans="2:14" x14ac:dyDescent="0.3">
      <c r="B38" s="187" t="s">
        <v>55</v>
      </c>
      <c r="D38" s="160"/>
      <c r="E38" s="161"/>
      <c r="G38" s="160"/>
      <c r="H38" s="161"/>
      <c r="J38" s="160"/>
      <c r="K38" s="161"/>
      <c r="M38" s="160"/>
      <c r="N38" s="161"/>
    </row>
    <row r="39" spans="2:14" x14ac:dyDescent="0.3">
      <c r="B39" s="188"/>
      <c r="D39" s="162"/>
      <c r="E39" s="163"/>
      <c r="G39" s="162"/>
      <c r="H39" s="163"/>
      <c r="J39" s="162"/>
      <c r="K39" s="163"/>
      <c r="M39" s="162"/>
      <c r="N39" s="163"/>
    </row>
    <row r="40" spans="2:14" x14ac:dyDescent="0.3">
      <c r="B40" s="188"/>
      <c r="D40" s="162"/>
      <c r="E40" s="163"/>
      <c r="G40" s="162"/>
      <c r="H40" s="163"/>
      <c r="J40" s="162"/>
      <c r="K40" s="163"/>
      <c r="M40" s="162"/>
      <c r="N40" s="163"/>
    </row>
    <row r="41" spans="2:14" x14ac:dyDescent="0.3">
      <c r="B41" s="188"/>
      <c r="D41" s="162"/>
      <c r="E41" s="163"/>
      <c r="G41" s="162"/>
      <c r="H41" s="163"/>
      <c r="J41" s="162"/>
      <c r="K41" s="163"/>
      <c r="M41" s="162"/>
      <c r="N41" s="163"/>
    </row>
    <row r="42" spans="2:14" x14ac:dyDescent="0.3">
      <c r="B42" s="188"/>
      <c r="D42" s="164"/>
      <c r="E42" s="165"/>
      <c r="G42" s="164"/>
      <c r="H42" s="165"/>
      <c r="J42" s="164"/>
      <c r="K42" s="165"/>
      <c r="M42" s="164"/>
      <c r="N42" s="165"/>
    </row>
    <row r="43" spans="2:14" x14ac:dyDescent="0.3">
      <c r="B43" s="188"/>
    </row>
    <row r="44" spans="2:14" x14ac:dyDescent="0.3">
      <c r="B44" s="188"/>
      <c r="D44" s="160"/>
      <c r="E44" s="161"/>
      <c r="G44" s="160"/>
      <c r="H44" s="161"/>
      <c r="J44" s="160"/>
      <c r="K44" s="161"/>
      <c r="M44" s="160"/>
      <c r="N44" s="161"/>
    </row>
    <row r="45" spans="2:14" x14ac:dyDescent="0.3">
      <c r="B45" s="188"/>
      <c r="D45" s="162"/>
      <c r="E45" s="163"/>
      <c r="G45" s="162"/>
      <c r="H45" s="163"/>
      <c r="J45" s="162"/>
      <c r="K45" s="163"/>
      <c r="M45" s="162"/>
      <c r="N45" s="163"/>
    </row>
    <row r="46" spans="2:14" x14ac:dyDescent="0.3">
      <c r="B46" s="188"/>
      <c r="D46" s="162"/>
      <c r="E46" s="163"/>
      <c r="G46" s="162"/>
      <c r="H46" s="163"/>
      <c r="J46" s="162"/>
      <c r="K46" s="163"/>
      <c r="M46" s="162"/>
      <c r="N46" s="163"/>
    </row>
    <row r="47" spans="2:14" x14ac:dyDescent="0.3">
      <c r="B47" s="188"/>
      <c r="D47" s="162"/>
      <c r="E47" s="163"/>
      <c r="G47" s="162"/>
      <c r="H47" s="163"/>
      <c r="J47" s="162"/>
      <c r="K47" s="163"/>
      <c r="M47" s="162"/>
      <c r="N47" s="163"/>
    </row>
    <row r="48" spans="2:14" x14ac:dyDescent="0.3">
      <c r="B48" s="188"/>
      <c r="D48" s="164"/>
      <c r="E48" s="165"/>
      <c r="G48" s="164"/>
      <c r="H48" s="165"/>
      <c r="J48" s="164"/>
      <c r="K48" s="165"/>
      <c r="M48" s="164"/>
      <c r="N48" s="165"/>
    </row>
    <row r="49" spans="2:14" x14ac:dyDescent="0.3">
      <c r="B49" s="188"/>
    </row>
    <row r="50" spans="2:14" x14ac:dyDescent="0.3">
      <c r="B50" s="188"/>
      <c r="D50" s="160"/>
      <c r="E50" s="161"/>
      <c r="G50" s="160"/>
      <c r="H50" s="161"/>
      <c r="J50" s="160"/>
      <c r="K50" s="161"/>
      <c r="M50" s="160"/>
      <c r="N50" s="161"/>
    </row>
    <row r="51" spans="2:14" x14ac:dyDescent="0.3">
      <c r="B51" s="188"/>
      <c r="D51" s="162"/>
      <c r="E51" s="163"/>
      <c r="G51" s="162"/>
      <c r="H51" s="163"/>
      <c r="J51" s="162"/>
      <c r="K51" s="163"/>
      <c r="M51" s="162"/>
      <c r="N51" s="163"/>
    </row>
    <row r="52" spans="2:14" x14ac:dyDescent="0.3">
      <c r="B52" s="188"/>
      <c r="D52" s="162"/>
      <c r="E52" s="163"/>
      <c r="G52" s="162"/>
      <c r="H52" s="163"/>
      <c r="J52" s="162"/>
      <c r="K52" s="163"/>
      <c r="M52" s="162"/>
      <c r="N52" s="163"/>
    </row>
    <row r="53" spans="2:14" x14ac:dyDescent="0.3">
      <c r="B53" s="188"/>
      <c r="D53" s="162"/>
      <c r="E53" s="163"/>
      <c r="G53" s="162"/>
      <c r="H53" s="163"/>
      <c r="J53" s="162"/>
      <c r="K53" s="163"/>
      <c r="M53" s="162"/>
      <c r="N53" s="163"/>
    </row>
    <row r="54" spans="2:14" x14ac:dyDescent="0.3">
      <c r="B54" s="188"/>
      <c r="D54" s="164"/>
      <c r="E54" s="165"/>
      <c r="G54" s="164"/>
      <c r="H54" s="165"/>
      <c r="J54" s="164"/>
      <c r="K54" s="165"/>
      <c r="M54" s="164"/>
      <c r="N54" s="165"/>
    </row>
    <row r="55" spans="2:14" x14ac:dyDescent="0.3">
      <c r="B55" s="188"/>
    </row>
    <row r="56" spans="2:14" x14ac:dyDescent="0.3">
      <c r="B56" s="188"/>
      <c r="D56" s="160"/>
      <c r="E56" s="161"/>
      <c r="G56" s="160"/>
      <c r="H56" s="161"/>
      <c r="J56" s="160"/>
      <c r="K56" s="161"/>
      <c r="M56" s="160"/>
      <c r="N56" s="161"/>
    </row>
    <row r="57" spans="2:14" x14ac:dyDescent="0.3">
      <c r="B57" s="188"/>
      <c r="D57" s="162"/>
      <c r="E57" s="163"/>
      <c r="G57" s="162"/>
      <c r="H57" s="163"/>
      <c r="J57" s="162"/>
      <c r="K57" s="163"/>
      <c r="M57" s="162"/>
      <c r="N57" s="163"/>
    </row>
    <row r="58" spans="2:14" x14ac:dyDescent="0.3">
      <c r="B58" s="188"/>
      <c r="D58" s="162"/>
      <c r="E58" s="163"/>
      <c r="G58" s="162"/>
      <c r="H58" s="163"/>
      <c r="J58" s="162"/>
      <c r="K58" s="163"/>
      <c r="M58" s="162"/>
      <c r="N58" s="163"/>
    </row>
    <row r="59" spans="2:14" x14ac:dyDescent="0.3">
      <c r="B59" s="188"/>
      <c r="D59" s="162"/>
      <c r="E59" s="163"/>
      <c r="G59" s="162"/>
      <c r="H59" s="163"/>
      <c r="J59" s="162"/>
      <c r="K59" s="163"/>
      <c r="M59" s="162"/>
      <c r="N59" s="163"/>
    </row>
    <row r="60" spans="2:14" x14ac:dyDescent="0.3">
      <c r="B60" s="189"/>
      <c r="D60" s="164"/>
      <c r="E60" s="165"/>
      <c r="G60" s="164"/>
      <c r="H60" s="165"/>
      <c r="J60" s="164"/>
      <c r="K60" s="165"/>
      <c r="M60" s="164"/>
      <c r="N60" s="165"/>
    </row>
  </sheetData>
  <mergeCells count="39">
    <mergeCell ref="B38:B60"/>
    <mergeCell ref="D50:E54"/>
    <mergeCell ref="G50:H54"/>
    <mergeCell ref="J50:K54"/>
    <mergeCell ref="M50:N54"/>
    <mergeCell ref="D56:E60"/>
    <mergeCell ref="G56:H60"/>
    <mergeCell ref="J56:K60"/>
    <mergeCell ref="M56:N60"/>
    <mergeCell ref="D38:E42"/>
    <mergeCell ref="G38:H42"/>
    <mergeCell ref="D44:E48"/>
    <mergeCell ref="G44:H48"/>
    <mergeCell ref="J44:K48"/>
    <mergeCell ref="M44:N48"/>
    <mergeCell ref="J38:K42"/>
    <mergeCell ref="M38:N42"/>
    <mergeCell ref="B1:N4"/>
    <mergeCell ref="B5:N5"/>
    <mergeCell ref="B6:N6"/>
    <mergeCell ref="D8:E12"/>
    <mergeCell ref="G8:H12"/>
    <mergeCell ref="J8:K12"/>
    <mergeCell ref="B32:B36"/>
    <mergeCell ref="B8:B30"/>
    <mergeCell ref="M8:N12"/>
    <mergeCell ref="D20:E24"/>
    <mergeCell ref="G20:H24"/>
    <mergeCell ref="J20:K24"/>
    <mergeCell ref="J26:K30"/>
    <mergeCell ref="M26:N30"/>
    <mergeCell ref="D14:E18"/>
    <mergeCell ref="D32:N36"/>
    <mergeCell ref="G14:H18"/>
    <mergeCell ref="J14:K18"/>
    <mergeCell ref="M14:N18"/>
    <mergeCell ref="M20:N24"/>
    <mergeCell ref="D26:E30"/>
    <mergeCell ref="G26:H30"/>
  </mergeCells>
  <pageMargins left="0.75" right="0.75" top="1" bottom="1" header="0.5" footer="0.5"/>
  <pageSetup scale="54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outlinePr summaryBelow="0" summaryRight="0"/>
    <pageSetUpPr autoPageBreaks="0" fitToPage="1"/>
  </sheetPr>
  <dimension ref="B1:L47"/>
  <sheetViews>
    <sheetView showGridLines="0" topLeftCell="B4" zoomScale="80" zoomScaleNormal="80" workbookViewId="0">
      <selection activeCell="J64" sqref="J64"/>
    </sheetView>
  </sheetViews>
  <sheetFormatPr baseColWidth="10" defaultColWidth="9.140625" defaultRowHeight="15" x14ac:dyDescent="0.3"/>
  <cols>
    <col min="1" max="1" width="9.140625" style="25"/>
    <col min="2" max="2" width="19.5703125" style="25" customWidth="1"/>
    <col min="3" max="3" width="4.42578125" style="25" customWidth="1"/>
    <col min="4" max="9" width="15.5703125" style="25" customWidth="1"/>
    <col min="10" max="10" width="17" style="25" customWidth="1"/>
    <col min="11" max="11" width="15.5703125" style="25" customWidth="1"/>
    <col min="12" max="12" width="12" style="25" customWidth="1"/>
    <col min="13" max="16384" width="9.140625" style="25"/>
  </cols>
  <sheetData>
    <row r="1" spans="2:12" x14ac:dyDescent="0.3">
      <c r="B1" s="59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2:12" x14ac:dyDescent="0.3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2:12" x14ac:dyDescent="0.3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2:12" x14ac:dyDescent="0.3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2:12" s="36" customFormat="1" ht="20.100000000000001" customHeight="1" x14ac:dyDescent="0.2">
      <c r="B5" s="191" t="s">
        <v>138</v>
      </c>
      <c r="C5" s="192"/>
      <c r="D5" s="192"/>
      <c r="E5" s="192"/>
      <c r="F5" s="192"/>
      <c r="G5" s="192"/>
      <c r="H5" s="192"/>
      <c r="I5" s="192"/>
      <c r="J5" s="192"/>
      <c r="K5" s="192"/>
      <c r="L5" s="193"/>
    </row>
    <row r="6" spans="2:12" ht="30" customHeight="1" x14ac:dyDescent="0.3">
      <c r="B6" s="194" t="s">
        <v>56</v>
      </c>
      <c r="C6" s="195" t="s">
        <v>139</v>
      </c>
      <c r="D6" s="196"/>
      <c r="E6" s="196"/>
      <c r="F6" s="197"/>
      <c r="G6" s="195" t="s">
        <v>140</v>
      </c>
      <c r="H6" s="197"/>
      <c r="I6" s="195" t="s">
        <v>141</v>
      </c>
      <c r="J6" s="197"/>
      <c r="K6" s="195" t="s">
        <v>142</v>
      </c>
      <c r="L6" s="197"/>
    </row>
    <row r="7" spans="2:12" x14ac:dyDescent="0.3">
      <c r="B7" s="198" t="s">
        <v>57</v>
      </c>
      <c r="C7" s="128"/>
      <c r="D7" s="84"/>
      <c r="E7" s="84"/>
      <c r="F7" s="85"/>
      <c r="G7" s="128"/>
      <c r="H7" s="85"/>
      <c r="I7" s="128"/>
      <c r="J7" s="131"/>
      <c r="K7" s="201"/>
      <c r="L7" s="161"/>
    </row>
    <row r="8" spans="2:12" x14ac:dyDescent="0.3">
      <c r="B8" s="199"/>
      <c r="C8" s="129"/>
      <c r="D8" s="130"/>
      <c r="E8" s="130"/>
      <c r="F8" s="131"/>
      <c r="G8" s="129"/>
      <c r="H8" s="131"/>
      <c r="I8" s="129"/>
      <c r="J8" s="131"/>
      <c r="K8" s="162"/>
      <c r="L8" s="163"/>
    </row>
    <row r="9" spans="2:12" x14ac:dyDescent="0.3">
      <c r="B9" s="199"/>
      <c r="C9" s="129"/>
      <c r="D9" s="130"/>
      <c r="E9" s="130"/>
      <c r="F9" s="131"/>
      <c r="G9" s="129"/>
      <c r="H9" s="131"/>
      <c r="I9" s="129"/>
      <c r="J9" s="131"/>
      <c r="K9" s="162"/>
      <c r="L9" s="163"/>
    </row>
    <row r="10" spans="2:12" x14ac:dyDescent="0.3">
      <c r="B10" s="199"/>
      <c r="C10" s="129"/>
      <c r="D10" s="130"/>
      <c r="E10" s="130"/>
      <c r="F10" s="131"/>
      <c r="G10" s="129"/>
      <c r="H10" s="131"/>
      <c r="I10" s="129"/>
      <c r="J10" s="131"/>
      <c r="K10" s="162"/>
      <c r="L10" s="163"/>
    </row>
    <row r="11" spans="2:12" x14ac:dyDescent="0.3">
      <c r="B11" s="200"/>
      <c r="C11" s="132"/>
      <c r="D11" s="62"/>
      <c r="E11" s="62"/>
      <c r="F11" s="63"/>
      <c r="G11" s="132"/>
      <c r="H11" s="63"/>
      <c r="I11" s="132"/>
      <c r="J11" s="63"/>
      <c r="K11" s="164"/>
      <c r="L11" s="165"/>
    </row>
    <row r="12" spans="2:12" x14ac:dyDescent="0.3">
      <c r="B12" s="198" t="s">
        <v>58</v>
      </c>
      <c r="C12" s="128"/>
      <c r="D12" s="84"/>
      <c r="E12" s="84"/>
      <c r="F12" s="85"/>
      <c r="G12" s="128"/>
      <c r="H12" s="85"/>
      <c r="I12" s="128"/>
      <c r="J12" s="131"/>
      <c r="K12" s="128"/>
      <c r="L12" s="85"/>
    </row>
    <row r="13" spans="2:12" x14ac:dyDescent="0.3">
      <c r="B13" s="199"/>
      <c r="C13" s="129"/>
      <c r="D13" s="130"/>
      <c r="E13" s="130"/>
      <c r="F13" s="131"/>
      <c r="G13" s="129"/>
      <c r="H13" s="131"/>
      <c r="I13" s="129"/>
      <c r="J13" s="131"/>
      <c r="K13" s="129"/>
      <c r="L13" s="131"/>
    </row>
    <row r="14" spans="2:12" x14ac:dyDescent="0.3">
      <c r="B14" s="199"/>
      <c r="C14" s="129"/>
      <c r="D14" s="130"/>
      <c r="E14" s="130"/>
      <c r="F14" s="131"/>
      <c r="G14" s="129"/>
      <c r="H14" s="131"/>
      <c r="I14" s="129"/>
      <c r="J14" s="131"/>
      <c r="K14" s="129"/>
      <c r="L14" s="131"/>
    </row>
    <row r="15" spans="2:12" x14ac:dyDescent="0.3">
      <c r="B15" s="199"/>
      <c r="C15" s="129"/>
      <c r="D15" s="130"/>
      <c r="E15" s="130"/>
      <c r="F15" s="131"/>
      <c r="G15" s="129"/>
      <c r="H15" s="131"/>
      <c r="I15" s="129"/>
      <c r="J15" s="131"/>
      <c r="K15" s="129"/>
      <c r="L15" s="131"/>
    </row>
    <row r="16" spans="2:12" x14ac:dyDescent="0.3">
      <c r="B16" s="200"/>
      <c r="C16" s="132"/>
      <c r="D16" s="62"/>
      <c r="E16" s="62"/>
      <c r="F16" s="63"/>
      <c r="G16" s="132"/>
      <c r="H16" s="63"/>
      <c r="I16" s="132"/>
      <c r="J16" s="63"/>
      <c r="K16" s="132"/>
      <c r="L16" s="63"/>
    </row>
    <row r="17" spans="2:12" x14ac:dyDescent="0.3">
      <c r="B17" s="198" t="s">
        <v>59</v>
      </c>
      <c r="C17" s="202">
        <v>1</v>
      </c>
      <c r="D17" s="205"/>
      <c r="E17" s="84"/>
      <c r="F17" s="85"/>
      <c r="G17" s="205"/>
      <c r="H17" s="85"/>
      <c r="I17" s="205"/>
      <c r="J17" s="85"/>
      <c r="K17" s="205"/>
      <c r="L17" s="85"/>
    </row>
    <row r="18" spans="2:12" x14ac:dyDescent="0.3">
      <c r="B18" s="199"/>
      <c r="C18" s="203"/>
      <c r="D18" s="129"/>
      <c r="E18" s="130"/>
      <c r="F18" s="131"/>
      <c r="G18" s="129"/>
      <c r="H18" s="131"/>
      <c r="I18" s="129"/>
      <c r="J18" s="131"/>
      <c r="K18" s="129"/>
      <c r="L18" s="131"/>
    </row>
    <row r="19" spans="2:12" x14ac:dyDescent="0.3">
      <c r="B19" s="199"/>
      <c r="C19" s="203"/>
      <c r="D19" s="129"/>
      <c r="E19" s="130"/>
      <c r="F19" s="131"/>
      <c r="G19" s="129"/>
      <c r="H19" s="131"/>
      <c r="I19" s="129"/>
      <c r="J19" s="131"/>
      <c r="K19" s="129"/>
      <c r="L19" s="131"/>
    </row>
    <row r="20" spans="2:12" x14ac:dyDescent="0.3">
      <c r="B20" s="199"/>
      <c r="C20" s="203"/>
      <c r="D20" s="129"/>
      <c r="E20" s="130"/>
      <c r="F20" s="131"/>
      <c r="G20" s="129"/>
      <c r="H20" s="131"/>
      <c r="I20" s="129"/>
      <c r="J20" s="131"/>
      <c r="K20" s="129"/>
      <c r="L20" s="131"/>
    </row>
    <row r="21" spans="2:12" x14ac:dyDescent="0.3">
      <c r="B21" s="199"/>
      <c r="C21" s="204"/>
      <c r="D21" s="132"/>
      <c r="E21" s="62"/>
      <c r="F21" s="63"/>
      <c r="G21" s="132"/>
      <c r="H21" s="63"/>
      <c r="I21" s="132"/>
      <c r="J21" s="63"/>
      <c r="K21" s="132"/>
      <c r="L21" s="63"/>
    </row>
    <row r="22" spans="2:12" x14ac:dyDescent="0.3">
      <c r="B22" s="199"/>
      <c r="C22" s="202">
        <v>2</v>
      </c>
      <c r="D22" s="205"/>
      <c r="E22" s="84"/>
      <c r="F22" s="85"/>
      <c r="G22" s="205"/>
      <c r="H22" s="85"/>
      <c r="I22" s="205"/>
      <c r="J22" s="85"/>
      <c r="K22" s="205"/>
      <c r="L22" s="85"/>
    </row>
    <row r="23" spans="2:12" x14ac:dyDescent="0.3">
      <c r="B23" s="199"/>
      <c r="C23" s="203"/>
      <c r="D23" s="129"/>
      <c r="E23" s="130"/>
      <c r="F23" s="131"/>
      <c r="G23" s="129"/>
      <c r="H23" s="131"/>
      <c r="I23" s="129"/>
      <c r="J23" s="131"/>
      <c r="K23" s="129"/>
      <c r="L23" s="131"/>
    </row>
    <row r="24" spans="2:12" x14ac:dyDescent="0.3">
      <c r="B24" s="199"/>
      <c r="C24" s="203"/>
      <c r="D24" s="129"/>
      <c r="E24" s="130"/>
      <c r="F24" s="131"/>
      <c r="G24" s="129"/>
      <c r="H24" s="131"/>
      <c r="I24" s="129"/>
      <c r="J24" s="131"/>
      <c r="K24" s="129"/>
      <c r="L24" s="131"/>
    </row>
    <row r="25" spans="2:12" x14ac:dyDescent="0.3">
      <c r="B25" s="199"/>
      <c r="C25" s="203"/>
      <c r="D25" s="129"/>
      <c r="E25" s="130"/>
      <c r="F25" s="131"/>
      <c r="G25" s="129"/>
      <c r="H25" s="131"/>
      <c r="I25" s="129"/>
      <c r="J25" s="131"/>
      <c r="K25" s="129"/>
      <c r="L25" s="131"/>
    </row>
    <row r="26" spans="2:12" x14ac:dyDescent="0.3">
      <c r="B26" s="200"/>
      <c r="C26" s="204"/>
      <c r="D26" s="132"/>
      <c r="E26" s="62"/>
      <c r="F26" s="63"/>
      <c r="G26" s="132"/>
      <c r="H26" s="63"/>
      <c r="I26" s="132"/>
      <c r="J26" s="63"/>
      <c r="K26" s="132"/>
      <c r="L26" s="63"/>
    </row>
    <row r="27" spans="2:12" x14ac:dyDescent="0.3">
      <c r="B27" s="198" t="s">
        <v>174</v>
      </c>
      <c r="C27" s="202">
        <v>1.1000000000000001</v>
      </c>
      <c r="D27" s="205"/>
      <c r="E27" s="84"/>
      <c r="F27" s="84"/>
      <c r="G27" s="84"/>
      <c r="H27" s="84"/>
      <c r="I27" s="84"/>
      <c r="J27" s="84"/>
      <c r="K27" s="84"/>
      <c r="L27" s="85"/>
    </row>
    <row r="28" spans="2:12" x14ac:dyDescent="0.3">
      <c r="B28" s="199"/>
      <c r="C28" s="203"/>
      <c r="D28" s="129"/>
      <c r="E28" s="130"/>
      <c r="F28" s="130"/>
      <c r="G28" s="130"/>
      <c r="H28" s="130"/>
      <c r="I28" s="130"/>
      <c r="J28" s="130"/>
      <c r="K28" s="130"/>
      <c r="L28" s="131"/>
    </row>
    <row r="29" spans="2:12" x14ac:dyDescent="0.3">
      <c r="B29" s="199"/>
      <c r="C29" s="204"/>
      <c r="D29" s="132"/>
      <c r="E29" s="62"/>
      <c r="F29" s="62"/>
      <c r="G29" s="62"/>
      <c r="H29" s="62"/>
      <c r="I29" s="62"/>
      <c r="J29" s="62"/>
      <c r="K29" s="62"/>
      <c r="L29" s="63"/>
    </row>
    <row r="30" spans="2:12" x14ac:dyDescent="0.3">
      <c r="B30" s="199"/>
      <c r="C30" s="202">
        <v>1.2</v>
      </c>
      <c r="D30" s="205"/>
      <c r="E30" s="84"/>
      <c r="F30" s="84"/>
      <c r="G30" s="84"/>
      <c r="H30" s="84"/>
      <c r="I30" s="84"/>
      <c r="J30" s="84"/>
      <c r="K30" s="84"/>
      <c r="L30" s="85"/>
    </row>
    <row r="31" spans="2:12" x14ac:dyDescent="0.3">
      <c r="B31" s="199"/>
      <c r="C31" s="203"/>
      <c r="D31" s="129"/>
      <c r="E31" s="130"/>
      <c r="F31" s="130"/>
      <c r="G31" s="130"/>
      <c r="H31" s="130"/>
      <c r="I31" s="130"/>
      <c r="J31" s="130"/>
      <c r="K31" s="130"/>
      <c r="L31" s="131"/>
    </row>
    <row r="32" spans="2:12" x14ac:dyDescent="0.3">
      <c r="B32" s="199"/>
      <c r="C32" s="204"/>
      <c r="D32" s="132"/>
      <c r="E32" s="62"/>
      <c r="F32" s="62"/>
      <c r="G32" s="62"/>
      <c r="H32" s="62"/>
      <c r="I32" s="62"/>
      <c r="J32" s="62"/>
      <c r="K32" s="62"/>
      <c r="L32" s="63"/>
    </row>
    <row r="33" spans="2:12" x14ac:dyDescent="0.3">
      <c r="B33" s="199"/>
      <c r="C33" s="202">
        <v>1.3</v>
      </c>
      <c r="D33" s="205"/>
      <c r="E33" s="84"/>
      <c r="F33" s="84"/>
      <c r="G33" s="84"/>
      <c r="H33" s="84"/>
      <c r="I33" s="84"/>
      <c r="J33" s="84"/>
      <c r="K33" s="84"/>
      <c r="L33" s="85"/>
    </row>
    <row r="34" spans="2:12" x14ac:dyDescent="0.3">
      <c r="B34" s="199"/>
      <c r="C34" s="203"/>
      <c r="D34" s="129"/>
      <c r="E34" s="130"/>
      <c r="F34" s="130"/>
      <c r="G34" s="130"/>
      <c r="H34" s="130"/>
      <c r="I34" s="130"/>
      <c r="J34" s="130"/>
      <c r="K34" s="130"/>
      <c r="L34" s="131"/>
    </row>
    <row r="35" spans="2:12" x14ac:dyDescent="0.3">
      <c r="B35" s="199"/>
      <c r="C35" s="204"/>
      <c r="D35" s="132"/>
      <c r="E35" s="62"/>
      <c r="F35" s="62"/>
      <c r="G35" s="62"/>
      <c r="H35" s="62"/>
      <c r="I35" s="62"/>
      <c r="J35" s="62"/>
      <c r="K35" s="62"/>
      <c r="L35" s="63"/>
    </row>
    <row r="36" spans="2:12" x14ac:dyDescent="0.3">
      <c r="B36" s="199"/>
      <c r="C36" s="202">
        <v>1.4</v>
      </c>
      <c r="D36" s="205"/>
      <c r="E36" s="84"/>
      <c r="F36" s="84"/>
      <c r="G36" s="84"/>
      <c r="H36" s="84"/>
      <c r="I36" s="84"/>
      <c r="J36" s="84"/>
      <c r="K36" s="84"/>
      <c r="L36" s="85"/>
    </row>
    <row r="37" spans="2:12" x14ac:dyDescent="0.3">
      <c r="B37" s="199"/>
      <c r="C37" s="203"/>
      <c r="D37" s="129"/>
      <c r="E37" s="130"/>
      <c r="F37" s="130"/>
      <c r="G37" s="130"/>
      <c r="H37" s="130"/>
      <c r="I37" s="130"/>
      <c r="J37" s="130"/>
      <c r="K37" s="130"/>
      <c r="L37" s="131"/>
    </row>
    <row r="38" spans="2:12" x14ac:dyDescent="0.3">
      <c r="B38" s="200"/>
      <c r="C38" s="204"/>
      <c r="D38" s="132"/>
      <c r="E38" s="62"/>
      <c r="F38" s="62"/>
      <c r="G38" s="62"/>
      <c r="H38" s="62"/>
      <c r="I38" s="62"/>
      <c r="J38" s="62"/>
      <c r="K38" s="62"/>
      <c r="L38" s="63"/>
    </row>
    <row r="39" spans="2:12" x14ac:dyDescent="0.3">
      <c r="B39" s="198" t="s">
        <v>175</v>
      </c>
      <c r="C39" s="202">
        <v>2.1</v>
      </c>
      <c r="D39" s="205"/>
      <c r="E39" s="84"/>
      <c r="F39" s="84"/>
      <c r="G39" s="84"/>
      <c r="H39" s="84"/>
      <c r="I39" s="84"/>
      <c r="J39" s="84"/>
      <c r="K39" s="84"/>
      <c r="L39" s="85"/>
    </row>
    <row r="40" spans="2:12" x14ac:dyDescent="0.3">
      <c r="B40" s="199"/>
      <c r="C40" s="203"/>
      <c r="D40" s="129"/>
      <c r="E40" s="130"/>
      <c r="F40" s="130"/>
      <c r="G40" s="130"/>
      <c r="H40" s="130"/>
      <c r="I40" s="130"/>
      <c r="J40" s="130"/>
      <c r="K40" s="130"/>
      <c r="L40" s="131"/>
    </row>
    <row r="41" spans="2:12" x14ac:dyDescent="0.3">
      <c r="B41" s="199"/>
      <c r="C41" s="204"/>
      <c r="D41" s="132"/>
      <c r="E41" s="62"/>
      <c r="F41" s="62"/>
      <c r="G41" s="62"/>
      <c r="H41" s="62"/>
      <c r="I41" s="62"/>
      <c r="J41" s="62"/>
      <c r="K41" s="62"/>
      <c r="L41" s="63"/>
    </row>
    <row r="42" spans="2:12" x14ac:dyDescent="0.3">
      <c r="B42" s="199"/>
      <c r="C42" s="202">
        <v>2.2000000000000002</v>
      </c>
      <c r="D42" s="205"/>
      <c r="E42" s="84"/>
      <c r="F42" s="84"/>
      <c r="G42" s="84"/>
      <c r="H42" s="84"/>
      <c r="I42" s="84"/>
      <c r="J42" s="84"/>
      <c r="K42" s="84"/>
      <c r="L42" s="85"/>
    </row>
    <row r="43" spans="2:12" x14ac:dyDescent="0.3">
      <c r="B43" s="199"/>
      <c r="C43" s="203"/>
      <c r="D43" s="129"/>
      <c r="E43" s="130"/>
      <c r="F43" s="130"/>
      <c r="G43" s="130"/>
      <c r="H43" s="130"/>
      <c r="I43" s="130"/>
      <c r="J43" s="130"/>
      <c r="K43" s="130"/>
      <c r="L43" s="131"/>
    </row>
    <row r="44" spans="2:12" x14ac:dyDescent="0.3">
      <c r="B44" s="199"/>
      <c r="C44" s="204"/>
      <c r="D44" s="132"/>
      <c r="E44" s="62"/>
      <c r="F44" s="62"/>
      <c r="G44" s="62"/>
      <c r="H44" s="62"/>
      <c r="I44" s="62"/>
      <c r="J44" s="62"/>
      <c r="K44" s="62"/>
      <c r="L44" s="63"/>
    </row>
    <row r="45" spans="2:12" x14ac:dyDescent="0.3">
      <c r="B45" s="199"/>
      <c r="C45" s="202">
        <v>2.2999999999999998</v>
      </c>
      <c r="D45" s="205"/>
      <c r="E45" s="84"/>
      <c r="F45" s="84"/>
      <c r="G45" s="84"/>
      <c r="H45" s="84"/>
      <c r="I45" s="84"/>
      <c r="J45" s="84"/>
      <c r="K45" s="84"/>
      <c r="L45" s="85"/>
    </row>
    <row r="46" spans="2:12" x14ac:dyDescent="0.3">
      <c r="B46" s="199"/>
      <c r="C46" s="203"/>
      <c r="D46" s="129"/>
      <c r="E46" s="130"/>
      <c r="F46" s="130"/>
      <c r="G46" s="130"/>
      <c r="H46" s="130"/>
      <c r="I46" s="130"/>
      <c r="J46" s="130"/>
      <c r="K46" s="130"/>
      <c r="L46" s="131"/>
    </row>
    <row r="47" spans="2:12" x14ac:dyDescent="0.3">
      <c r="B47" s="200"/>
      <c r="C47" s="204"/>
      <c r="D47" s="132"/>
      <c r="E47" s="62"/>
      <c r="F47" s="62"/>
      <c r="G47" s="62"/>
      <c r="H47" s="62"/>
      <c r="I47" s="62"/>
      <c r="J47" s="62"/>
      <c r="K47" s="62"/>
      <c r="L47" s="63"/>
    </row>
  </sheetData>
  <mergeCells count="44">
    <mergeCell ref="C45:C47"/>
    <mergeCell ref="D45:L47"/>
    <mergeCell ref="B39:B47"/>
    <mergeCell ref="C36:C38"/>
    <mergeCell ref="D36:L38"/>
    <mergeCell ref="B27:B38"/>
    <mergeCell ref="C39:C41"/>
    <mergeCell ref="D39:L41"/>
    <mergeCell ref="C42:C44"/>
    <mergeCell ref="D42:L44"/>
    <mergeCell ref="C33:C35"/>
    <mergeCell ref="D33:L35"/>
    <mergeCell ref="C30:C32"/>
    <mergeCell ref="D30:L32"/>
    <mergeCell ref="C17:C21"/>
    <mergeCell ref="D17:F21"/>
    <mergeCell ref="G17:H21"/>
    <mergeCell ref="B17:B26"/>
    <mergeCell ref="C27:C29"/>
    <mergeCell ref="D27:L29"/>
    <mergeCell ref="I17:J21"/>
    <mergeCell ref="K17:L21"/>
    <mergeCell ref="C22:C26"/>
    <mergeCell ref="D22:F26"/>
    <mergeCell ref="G22:H26"/>
    <mergeCell ref="I22:J26"/>
    <mergeCell ref="K22:L26"/>
    <mergeCell ref="B12:B16"/>
    <mergeCell ref="C12:F16"/>
    <mergeCell ref="G12:H16"/>
    <mergeCell ref="I12:J16"/>
    <mergeCell ref="K12:L16"/>
    <mergeCell ref="B7:B11"/>
    <mergeCell ref="C7:F11"/>
    <mergeCell ref="G7:H11"/>
    <mergeCell ref="I7:J11"/>
    <mergeCell ref="K7:L11"/>
    <mergeCell ref="B1:L4"/>
    <mergeCell ref="B5:L5"/>
    <mergeCell ref="B6"/>
    <mergeCell ref="C6:F6"/>
    <mergeCell ref="G6:H6"/>
    <mergeCell ref="I6:J6"/>
    <mergeCell ref="K6:L6"/>
  </mergeCells>
  <pageMargins left="0.75" right="0.75" top="1" bottom="1" header="0.5" footer="0.5"/>
  <pageSetup scale="53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CA5A6-AB25-4350-9C62-1A4C0DD4145B}">
  <dimension ref="A3:K44"/>
  <sheetViews>
    <sheetView showGridLines="0" topLeftCell="A22" workbookViewId="0">
      <selection activeCell="B21" sqref="B21:E21"/>
    </sheetView>
  </sheetViews>
  <sheetFormatPr baseColWidth="10" defaultRowHeight="18" x14ac:dyDescent="0.2"/>
  <cols>
    <col min="1" max="1" width="29.42578125" style="377" customWidth="1"/>
    <col min="2" max="2" width="18.28515625" style="377" customWidth="1"/>
    <col min="3" max="3" width="15.140625" style="377" customWidth="1"/>
    <col min="4" max="4" width="16.28515625" style="377" customWidth="1"/>
    <col min="5" max="5" width="16.7109375" style="377" customWidth="1"/>
    <col min="6" max="6" width="17.42578125" style="377" customWidth="1"/>
    <col min="7" max="7" width="18.42578125" style="377" customWidth="1"/>
    <col min="8" max="8" width="13.7109375" style="377" bestFit="1" customWidth="1"/>
    <col min="9" max="9" width="16.7109375" style="377" customWidth="1"/>
    <col min="10" max="16384" width="11.42578125" style="377"/>
  </cols>
  <sheetData>
    <row r="3" spans="1:11" ht="21.75" x14ac:dyDescent="0.2">
      <c r="C3" s="378" t="s">
        <v>0</v>
      </c>
      <c r="D3" s="378"/>
      <c r="E3" s="378"/>
      <c r="F3" s="378"/>
      <c r="G3" s="378"/>
      <c r="H3" s="378"/>
      <c r="I3" s="378"/>
      <c r="J3" s="378"/>
      <c r="K3" s="378"/>
    </row>
    <row r="5" spans="1:11" x14ac:dyDescent="0.2">
      <c r="A5" s="379" t="s">
        <v>218</v>
      </c>
      <c r="B5" s="380"/>
      <c r="C5" s="380"/>
      <c r="D5" s="380"/>
      <c r="E5" s="380"/>
      <c r="F5" s="380"/>
      <c r="G5" s="380"/>
      <c r="H5" s="380"/>
      <c r="I5" s="381"/>
    </row>
    <row r="6" spans="1:11" x14ac:dyDescent="0.2">
      <c r="A6" s="382" t="s">
        <v>176</v>
      </c>
      <c r="B6" s="383"/>
      <c r="C6" s="383"/>
      <c r="D6" s="383"/>
      <c r="E6" s="383"/>
      <c r="F6" s="383"/>
      <c r="G6" s="383"/>
      <c r="H6" s="383"/>
      <c r="I6" s="383"/>
    </row>
    <row r="7" spans="1:11" x14ac:dyDescent="0.2">
      <c r="A7" s="382" t="s">
        <v>177</v>
      </c>
      <c r="B7" s="384"/>
      <c r="C7" s="384"/>
      <c r="D7" s="384"/>
      <c r="E7" s="384"/>
      <c r="F7" s="384"/>
      <c r="G7" s="384"/>
      <c r="H7" s="384"/>
      <c r="I7" s="384"/>
    </row>
    <row r="8" spans="1:11" ht="6" customHeight="1" x14ac:dyDescent="0.2">
      <c r="A8" s="385"/>
      <c r="B8" s="385"/>
      <c r="C8" s="385"/>
      <c r="D8" s="385"/>
      <c r="E8" s="385"/>
      <c r="F8" s="385"/>
      <c r="G8" s="385"/>
    </row>
    <row r="9" spans="1:11" s="386" customFormat="1" x14ac:dyDescent="0.35">
      <c r="A9" s="379" t="s">
        <v>219</v>
      </c>
      <c r="B9" s="380"/>
      <c r="C9" s="380"/>
      <c r="D9" s="380"/>
      <c r="E9" s="380"/>
      <c r="F9" s="380"/>
      <c r="G9" s="380"/>
      <c r="H9" s="380"/>
      <c r="I9" s="380"/>
    </row>
    <row r="10" spans="1:11" x14ac:dyDescent="0.2">
      <c r="A10" s="382" t="s">
        <v>178</v>
      </c>
      <c r="B10" s="387"/>
      <c r="C10" s="388"/>
      <c r="D10" s="388"/>
      <c r="E10" s="388"/>
      <c r="F10" s="388"/>
      <c r="G10" s="388"/>
      <c r="H10" s="388"/>
      <c r="I10" s="389"/>
    </row>
    <row r="11" spans="1:11" x14ac:dyDescent="0.2">
      <c r="A11" s="390" t="s">
        <v>179</v>
      </c>
      <c r="B11" s="384"/>
      <c r="C11" s="384"/>
      <c r="D11" s="384"/>
      <c r="E11" s="384"/>
      <c r="F11" s="384"/>
      <c r="G11" s="384"/>
      <c r="H11" s="384"/>
      <c r="I11" s="384"/>
    </row>
    <row r="12" spans="1:11" ht="9.9499999999999993" customHeight="1" x14ac:dyDescent="0.2"/>
    <row r="13" spans="1:11" s="386" customFormat="1" x14ac:dyDescent="0.35">
      <c r="A13" s="379" t="s">
        <v>220</v>
      </c>
      <c r="B13" s="380"/>
      <c r="C13" s="380"/>
      <c r="D13" s="380"/>
      <c r="E13" s="380"/>
      <c r="F13" s="380"/>
      <c r="G13" s="380"/>
      <c r="H13" s="380"/>
      <c r="I13" s="380"/>
    </row>
    <row r="14" spans="1:11" ht="25.5" customHeight="1" x14ac:dyDescent="0.2">
      <c r="A14" s="382" t="s">
        <v>180</v>
      </c>
      <c r="B14" s="391"/>
      <c r="C14" s="391"/>
      <c r="D14" s="391"/>
      <c r="E14" s="391"/>
      <c r="F14" s="391"/>
      <c r="G14" s="392" t="s">
        <v>181</v>
      </c>
      <c r="H14" s="393"/>
      <c r="I14" s="394"/>
    </row>
    <row r="15" spans="1:11" ht="25.5" x14ac:dyDescent="0.2">
      <c r="A15" s="382" t="s">
        <v>182</v>
      </c>
      <c r="B15" s="395"/>
      <c r="C15" s="395"/>
      <c r="D15" s="395"/>
      <c r="E15" s="395"/>
      <c r="F15" s="395"/>
      <c r="G15" s="392" t="s">
        <v>183</v>
      </c>
      <c r="H15" s="393"/>
      <c r="I15" s="396"/>
    </row>
    <row r="16" spans="1:11" x14ac:dyDescent="0.2">
      <c r="A16" s="382" t="s">
        <v>184</v>
      </c>
      <c r="B16" s="391"/>
      <c r="C16" s="391"/>
      <c r="D16" s="391"/>
      <c r="E16" s="391"/>
      <c r="F16" s="391"/>
      <c r="G16" s="391"/>
      <c r="H16" s="391"/>
      <c r="I16" s="391"/>
    </row>
    <row r="17" spans="1:9" ht="25.5" x14ac:dyDescent="0.2">
      <c r="A17" s="382" t="s">
        <v>185</v>
      </c>
      <c r="B17" s="391"/>
      <c r="C17" s="391"/>
      <c r="D17" s="391"/>
      <c r="E17" s="391"/>
      <c r="F17" s="391"/>
      <c r="G17" s="391"/>
      <c r="H17" s="391"/>
      <c r="I17" s="391"/>
    </row>
    <row r="18" spans="1:9" ht="26.25" customHeight="1" x14ac:dyDescent="0.2">
      <c r="A18" s="397" t="s">
        <v>186</v>
      </c>
      <c r="B18" s="398" t="s">
        <v>187</v>
      </c>
      <c r="C18" s="399" t="s">
        <v>223</v>
      </c>
      <c r="D18" s="399"/>
      <c r="E18" s="399"/>
      <c r="F18" s="399" t="s">
        <v>188</v>
      </c>
      <c r="G18" s="400"/>
      <c r="H18" s="401"/>
      <c r="I18" s="401"/>
    </row>
    <row r="19" spans="1:9" ht="22.5" customHeight="1" x14ac:dyDescent="0.2">
      <c r="A19" s="402"/>
      <c r="B19" s="398" t="s">
        <v>189</v>
      </c>
      <c r="C19" s="399" t="s">
        <v>190</v>
      </c>
      <c r="D19" s="399"/>
      <c r="E19" s="399"/>
      <c r="F19" s="399"/>
      <c r="G19" s="400"/>
      <c r="H19" s="401"/>
      <c r="I19" s="401"/>
    </row>
    <row r="20" spans="1:9" ht="18" customHeight="1" x14ac:dyDescent="0.2">
      <c r="A20" s="403" t="s">
        <v>191</v>
      </c>
      <c r="B20" s="404" t="s">
        <v>192</v>
      </c>
      <c r="C20" s="404"/>
      <c r="D20" s="404"/>
      <c r="E20" s="404"/>
      <c r="F20" s="404" t="s">
        <v>193</v>
      </c>
      <c r="G20" s="404"/>
      <c r="H20" s="404"/>
      <c r="I20" s="404"/>
    </row>
    <row r="21" spans="1:9" x14ac:dyDescent="0.2">
      <c r="A21" s="405"/>
      <c r="B21" s="406" t="s">
        <v>194</v>
      </c>
      <c r="C21" s="406"/>
      <c r="D21" s="406"/>
      <c r="E21" s="406"/>
      <c r="F21" s="406" t="s">
        <v>194</v>
      </c>
      <c r="G21" s="406"/>
      <c r="H21" s="406"/>
      <c r="I21" s="406"/>
    </row>
    <row r="22" spans="1:9" x14ac:dyDescent="0.2">
      <c r="A22" s="405"/>
      <c r="B22" s="406" t="s">
        <v>195</v>
      </c>
      <c r="C22" s="407"/>
      <c r="D22" s="407"/>
      <c r="E22" s="407"/>
      <c r="F22" s="406" t="s">
        <v>195</v>
      </c>
      <c r="G22" s="407"/>
      <c r="H22" s="407"/>
      <c r="I22" s="407"/>
    </row>
    <row r="23" spans="1:9" x14ac:dyDescent="0.2">
      <c r="A23" s="405"/>
      <c r="B23" s="406" t="s">
        <v>196</v>
      </c>
      <c r="C23" s="407"/>
      <c r="D23" s="407"/>
      <c r="E23" s="407"/>
      <c r="F23" s="406" t="s">
        <v>196</v>
      </c>
      <c r="G23" s="407"/>
      <c r="H23" s="407"/>
      <c r="I23" s="407"/>
    </row>
    <row r="24" spans="1:9" x14ac:dyDescent="0.2">
      <c r="A24" s="408"/>
      <c r="B24" s="406" t="s">
        <v>197</v>
      </c>
      <c r="C24" s="407"/>
      <c r="D24" s="407"/>
      <c r="E24" s="407"/>
      <c r="F24" s="406" t="s">
        <v>197</v>
      </c>
      <c r="G24" s="407"/>
      <c r="H24" s="407"/>
      <c r="I24" s="407"/>
    </row>
    <row r="25" spans="1:9" ht="9.9499999999999993" customHeight="1" x14ac:dyDescent="0.2"/>
    <row r="26" spans="1:9" ht="21.75" customHeight="1" x14ac:dyDescent="0.2">
      <c r="A26" s="409" t="s">
        <v>198</v>
      </c>
      <c r="B26" s="410" t="s">
        <v>60</v>
      </c>
      <c r="C26" s="410" t="s">
        <v>61</v>
      </c>
      <c r="D26" s="410" t="s">
        <v>199</v>
      </c>
      <c r="E26" s="410" t="s">
        <v>62</v>
      </c>
      <c r="F26" s="410" t="s">
        <v>63</v>
      </c>
      <c r="G26" s="411" t="s">
        <v>200</v>
      </c>
    </row>
    <row r="27" spans="1:9" ht="18.75" customHeight="1" x14ac:dyDescent="0.2">
      <c r="A27" s="412"/>
      <c r="B27" s="413"/>
      <c r="C27" s="413"/>
      <c r="D27" s="413"/>
      <c r="E27" s="413"/>
      <c r="F27" s="413"/>
      <c r="G27" s="413"/>
    </row>
    <row r="28" spans="1:9" ht="57.75" customHeight="1" x14ac:dyDescent="0.2">
      <c r="A28" s="414" t="s">
        <v>224</v>
      </c>
      <c r="B28" s="415"/>
      <c r="C28" s="416"/>
      <c r="D28" s="416"/>
      <c r="E28" s="416"/>
      <c r="F28" s="416"/>
      <c r="G28" s="417"/>
    </row>
    <row r="29" spans="1:9" ht="15" customHeight="1" x14ac:dyDescent="0.2"/>
    <row r="30" spans="1:9" s="386" customFormat="1" x14ac:dyDescent="0.35">
      <c r="A30" s="379" t="s">
        <v>221</v>
      </c>
      <c r="B30" s="380"/>
      <c r="C30" s="380"/>
      <c r="D30" s="380"/>
      <c r="E30" s="380"/>
      <c r="F30" s="380"/>
      <c r="G30" s="380"/>
      <c r="H30" s="380"/>
      <c r="I30" s="380"/>
    </row>
    <row r="31" spans="1:9" ht="27" x14ac:dyDescent="0.2">
      <c r="A31" s="418" t="s">
        <v>201</v>
      </c>
      <c r="B31" s="419" t="s">
        <v>65</v>
      </c>
      <c r="C31" s="420" t="s">
        <v>202</v>
      </c>
      <c r="D31" s="419" t="s">
        <v>66</v>
      </c>
      <c r="E31" s="419" t="s">
        <v>67</v>
      </c>
      <c r="F31" s="421" t="s">
        <v>203</v>
      </c>
      <c r="G31" s="422"/>
      <c r="H31" s="423"/>
      <c r="I31" s="424"/>
    </row>
    <row r="32" spans="1:9" ht="18" customHeight="1" x14ac:dyDescent="0.2">
      <c r="A32" s="425"/>
      <c r="B32" s="426"/>
      <c r="C32" s="427"/>
      <c r="D32" s="426"/>
      <c r="E32" s="426"/>
      <c r="F32" s="421" t="s">
        <v>204</v>
      </c>
      <c r="G32" s="422"/>
      <c r="H32" s="428"/>
      <c r="I32" s="428"/>
    </row>
    <row r="33" spans="1:9" x14ac:dyDescent="0.2">
      <c r="A33" s="379" t="s">
        <v>222</v>
      </c>
      <c r="B33" s="380"/>
      <c r="C33" s="380"/>
      <c r="D33" s="380"/>
      <c r="E33" s="380"/>
      <c r="F33" s="380"/>
      <c r="G33" s="380"/>
      <c r="H33" s="380"/>
      <c r="I33" s="380"/>
    </row>
    <row r="34" spans="1:9" x14ac:dyDescent="0.2">
      <c r="A34" s="429" t="s">
        <v>205</v>
      </c>
      <c r="B34" s="419">
        <v>2022</v>
      </c>
      <c r="C34" s="419" t="s">
        <v>206</v>
      </c>
      <c r="D34" s="419">
        <v>2024</v>
      </c>
      <c r="E34" s="419">
        <v>2025</v>
      </c>
      <c r="F34" s="419">
        <v>2026</v>
      </c>
      <c r="G34" s="419">
        <v>2027</v>
      </c>
      <c r="H34" s="430" t="s">
        <v>68</v>
      </c>
      <c r="I34" s="430"/>
    </row>
    <row r="35" spans="1:9" x14ac:dyDescent="0.2">
      <c r="A35" s="429" t="s">
        <v>69</v>
      </c>
      <c r="B35" s="431"/>
      <c r="C35" s="432"/>
      <c r="D35" s="433"/>
      <c r="E35" s="431"/>
      <c r="F35" s="431"/>
      <c r="G35" s="431"/>
      <c r="H35" s="434"/>
      <c r="I35" s="434"/>
    </row>
    <row r="36" spans="1:9" x14ac:dyDescent="0.2">
      <c r="A36" s="429" t="s">
        <v>207</v>
      </c>
      <c r="B36" s="431"/>
      <c r="C36" s="432"/>
      <c r="D36" s="433"/>
      <c r="E36" s="431"/>
      <c r="F36" s="431"/>
      <c r="G36" s="431"/>
      <c r="H36" s="434"/>
      <c r="I36" s="434"/>
    </row>
    <row r="37" spans="1:9" x14ac:dyDescent="0.2">
      <c r="A37" s="429" t="s">
        <v>70</v>
      </c>
      <c r="B37" s="431"/>
      <c r="C37" s="435"/>
      <c r="D37" s="431"/>
      <c r="E37" s="431"/>
      <c r="F37" s="431"/>
      <c r="G37" s="431"/>
      <c r="H37" s="434"/>
      <c r="I37" s="434"/>
    </row>
    <row r="38" spans="1:9" ht="30" x14ac:dyDescent="0.2">
      <c r="A38" s="429" t="s">
        <v>208</v>
      </c>
      <c r="B38" s="436" t="s">
        <v>209</v>
      </c>
      <c r="C38" s="437" t="s">
        <v>71</v>
      </c>
      <c r="D38" s="438" t="s">
        <v>210</v>
      </c>
      <c r="E38" s="437" t="s">
        <v>72</v>
      </c>
      <c r="F38" s="439" t="s">
        <v>211</v>
      </c>
      <c r="G38" s="437" t="s">
        <v>73</v>
      </c>
      <c r="H38" s="440" t="s">
        <v>212</v>
      </c>
      <c r="I38" s="441"/>
    </row>
    <row r="39" spans="1:9" ht="25.5" x14ac:dyDescent="0.2">
      <c r="A39" s="429" t="s">
        <v>74</v>
      </c>
      <c r="B39" s="395"/>
      <c r="C39" s="395"/>
      <c r="D39" s="395"/>
      <c r="E39" s="395"/>
      <c r="F39" s="395"/>
      <c r="G39" s="395"/>
      <c r="H39" s="395"/>
      <c r="I39" s="395"/>
    </row>
    <row r="40" spans="1:9" x14ac:dyDescent="0.2">
      <c r="A40" s="379" t="s">
        <v>213</v>
      </c>
      <c r="B40" s="380"/>
      <c r="C40" s="380"/>
      <c r="D40" s="380"/>
      <c r="E40" s="380"/>
      <c r="F40" s="380"/>
      <c r="G40" s="380"/>
      <c r="H40" s="380"/>
      <c r="I40" s="380"/>
    </row>
    <row r="41" spans="1:9" ht="25.5" customHeight="1" x14ac:dyDescent="0.2">
      <c r="A41" s="429" t="s">
        <v>214</v>
      </c>
      <c r="B41" s="400"/>
      <c r="C41" s="400"/>
      <c r="D41" s="400"/>
      <c r="E41" s="400"/>
      <c r="F41" s="400"/>
      <c r="G41" s="400"/>
      <c r="H41" s="400"/>
      <c r="I41" s="400"/>
    </row>
    <row r="42" spans="1:9" ht="25.5" customHeight="1" x14ac:dyDescent="0.2">
      <c r="A42" s="442" t="s">
        <v>215</v>
      </c>
      <c r="B42" s="443"/>
      <c r="C42" s="443"/>
      <c r="D42" s="443"/>
      <c r="E42" s="444" t="s">
        <v>216</v>
      </c>
      <c r="F42" s="445"/>
      <c r="G42" s="446"/>
      <c r="H42" s="446"/>
      <c r="I42" s="446"/>
    </row>
    <row r="43" spans="1:9" ht="9.9499999999999993" customHeight="1" x14ac:dyDescent="0.2"/>
    <row r="44" spans="1:9" x14ac:dyDescent="0.2">
      <c r="A44" s="447" t="s">
        <v>217</v>
      </c>
    </row>
  </sheetData>
  <mergeCells count="49">
    <mergeCell ref="A40:I40"/>
    <mergeCell ref="B41:I41"/>
    <mergeCell ref="B42:D42"/>
    <mergeCell ref="E42:F42"/>
    <mergeCell ref="G42:I42"/>
    <mergeCell ref="A33:I33"/>
    <mergeCell ref="H34:I34"/>
    <mergeCell ref="H35:I35"/>
    <mergeCell ref="H36:I36"/>
    <mergeCell ref="H37:I37"/>
    <mergeCell ref="B39:I39"/>
    <mergeCell ref="F24:I24"/>
    <mergeCell ref="A26:A27"/>
    <mergeCell ref="B28:G28"/>
    <mergeCell ref="A30:I30"/>
    <mergeCell ref="A31:A32"/>
    <mergeCell ref="F31:G31"/>
    <mergeCell ref="H31:I31"/>
    <mergeCell ref="F32:G32"/>
    <mergeCell ref="H32:I32"/>
    <mergeCell ref="A20:A24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B16:I16"/>
    <mergeCell ref="B17:I17"/>
    <mergeCell ref="A18:A19"/>
    <mergeCell ref="C18:E18"/>
    <mergeCell ref="F18:F19"/>
    <mergeCell ref="G18:G19"/>
    <mergeCell ref="C19:E19"/>
    <mergeCell ref="B11:I11"/>
    <mergeCell ref="A13:I13"/>
    <mergeCell ref="B14:F14"/>
    <mergeCell ref="G14:H14"/>
    <mergeCell ref="B15:F15"/>
    <mergeCell ref="G15:H15"/>
    <mergeCell ref="C3:K3"/>
    <mergeCell ref="A5:I5"/>
    <mergeCell ref="B6:I6"/>
    <mergeCell ref="B7:I7"/>
    <mergeCell ref="A9:I9"/>
    <mergeCell ref="B10:I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outlinePr summaryBelow="0" summaryRight="0"/>
    <pageSetUpPr autoPageBreaks="0" fitToPage="1"/>
  </sheetPr>
  <dimension ref="B1:S123"/>
  <sheetViews>
    <sheetView showGridLines="0" topLeftCell="A57" zoomScale="79" zoomScaleNormal="85" workbookViewId="0">
      <selection activeCell="I110" sqref="I110"/>
    </sheetView>
  </sheetViews>
  <sheetFormatPr baseColWidth="10" defaultColWidth="9.140625" defaultRowHeight="12.75" x14ac:dyDescent="0.2"/>
  <cols>
    <col min="2" max="2" width="27.28515625" customWidth="1"/>
    <col min="3" max="3" width="19.5703125" customWidth="1"/>
    <col min="4" max="6" width="15.5703125" customWidth="1"/>
    <col min="7" max="7" width="12.85546875" customWidth="1"/>
    <col min="8" max="8" width="15.5703125" customWidth="1"/>
    <col min="9" max="9" width="27.140625" bestFit="1" customWidth="1"/>
    <col min="10" max="19" width="15.5703125" customWidth="1"/>
  </cols>
  <sheetData>
    <row r="1" spans="2:19" ht="78" customHeight="1" x14ac:dyDescent="0.2"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2:19" ht="30" customHeight="1" x14ac:dyDescent="0.3">
      <c r="B2" s="266" t="s">
        <v>143</v>
      </c>
      <c r="C2" s="267"/>
      <c r="D2" s="267"/>
      <c r="E2" s="267"/>
      <c r="F2" s="267"/>
      <c r="G2" s="267"/>
      <c r="H2" s="267"/>
      <c r="I2" s="267"/>
      <c r="J2" s="267"/>
      <c r="K2" s="268"/>
      <c r="M2" s="7"/>
      <c r="N2" s="7"/>
      <c r="O2" s="7"/>
      <c r="P2" s="7"/>
      <c r="Q2" s="7"/>
      <c r="R2" s="7"/>
      <c r="S2" s="7"/>
    </row>
    <row r="3" spans="2:19" ht="83.25" customHeight="1" x14ac:dyDescent="0.2">
      <c r="B3" s="42" t="s">
        <v>150</v>
      </c>
      <c r="C3" s="269"/>
      <c r="D3" s="269"/>
      <c r="E3" s="269"/>
      <c r="F3" s="269"/>
      <c r="G3" s="269"/>
      <c r="H3" s="269"/>
      <c r="I3" s="44" t="s">
        <v>225</v>
      </c>
      <c r="J3" s="218"/>
      <c r="K3" s="218"/>
      <c r="M3" s="7"/>
      <c r="N3" s="7"/>
      <c r="O3" s="7"/>
      <c r="P3" s="7"/>
      <c r="Q3" s="7"/>
      <c r="R3" s="7"/>
      <c r="S3" s="7"/>
    </row>
    <row r="4" spans="2:19" ht="53.25" customHeight="1" x14ac:dyDescent="0.2">
      <c r="B4" s="42" t="s">
        <v>75</v>
      </c>
      <c r="C4" s="219"/>
      <c r="D4" s="219"/>
      <c r="E4" s="219"/>
      <c r="F4" s="219"/>
      <c r="G4" s="219"/>
      <c r="H4" s="219"/>
      <c r="I4" s="219"/>
      <c r="J4" s="219"/>
      <c r="K4" s="219"/>
      <c r="M4" s="7"/>
      <c r="N4" s="7"/>
      <c r="O4" s="7"/>
      <c r="P4" s="7"/>
      <c r="Q4" s="7"/>
      <c r="R4" s="7"/>
      <c r="S4" s="7"/>
    </row>
    <row r="5" spans="2:19" ht="53.25" customHeight="1" x14ac:dyDescent="0.2">
      <c r="B5" s="42" t="s">
        <v>76</v>
      </c>
      <c r="C5" s="219"/>
      <c r="D5" s="219"/>
      <c r="E5" s="219"/>
      <c r="F5" s="219"/>
      <c r="G5" s="219"/>
      <c r="H5" s="219"/>
      <c r="I5" s="219"/>
      <c r="J5" s="219"/>
      <c r="K5" s="219"/>
      <c r="M5" s="7"/>
      <c r="N5" s="7"/>
      <c r="O5" s="7"/>
      <c r="P5" s="7"/>
      <c r="Q5" s="7"/>
      <c r="R5" s="7"/>
      <c r="S5" s="7"/>
    </row>
    <row r="6" spans="2:19" ht="15.75" hidden="1" x14ac:dyDescent="0.25">
      <c r="B6" s="222" t="s">
        <v>144</v>
      </c>
      <c r="C6" s="262"/>
      <c r="D6" s="262"/>
      <c r="E6" s="262"/>
      <c r="F6" s="262"/>
      <c r="G6" s="262"/>
      <c r="H6" s="262"/>
      <c r="I6" s="262"/>
      <c r="J6" s="262"/>
      <c r="K6" s="263"/>
    </row>
    <row r="7" spans="2:19" ht="15.75" hidden="1" x14ac:dyDescent="0.25">
      <c r="B7" s="335" t="s">
        <v>8</v>
      </c>
      <c r="C7" s="336"/>
      <c r="D7" s="336"/>
      <c r="E7" s="337"/>
      <c r="F7" s="320" t="s">
        <v>9</v>
      </c>
      <c r="G7" s="321"/>
      <c r="H7" s="321"/>
      <c r="I7" s="321"/>
      <c r="J7" s="321"/>
      <c r="K7" s="322"/>
    </row>
    <row r="8" spans="2:19" hidden="1" x14ac:dyDescent="0.2">
      <c r="B8" s="264" t="s">
        <v>152</v>
      </c>
      <c r="C8" s="329"/>
      <c r="D8" s="330"/>
      <c r="E8" s="331"/>
      <c r="F8" s="323"/>
      <c r="G8" s="324"/>
      <c r="H8" s="324"/>
      <c r="I8" s="324"/>
      <c r="J8" s="324"/>
      <c r="K8" s="325"/>
    </row>
    <row r="9" spans="2:19" hidden="1" x14ac:dyDescent="0.2">
      <c r="B9" s="265"/>
      <c r="C9" s="332"/>
      <c r="D9" s="333"/>
      <c r="E9" s="334"/>
      <c r="F9" s="326"/>
      <c r="G9" s="327"/>
      <c r="H9" s="327"/>
      <c r="I9" s="327"/>
      <c r="J9" s="327"/>
      <c r="K9" s="328"/>
    </row>
    <row r="10" spans="2:19" hidden="1" x14ac:dyDescent="0.2">
      <c r="B10" s="230" t="s">
        <v>153</v>
      </c>
      <c r="C10" s="248" t="s">
        <v>12</v>
      </c>
      <c r="D10" s="248" t="s">
        <v>13</v>
      </c>
      <c r="E10" s="248" t="s">
        <v>5</v>
      </c>
      <c r="F10" s="248" t="s">
        <v>14</v>
      </c>
      <c r="G10" s="230"/>
      <c r="H10" s="248"/>
      <c r="I10" s="252"/>
      <c r="J10" s="227"/>
      <c r="K10" s="248"/>
    </row>
    <row r="11" spans="2:19" hidden="1" x14ac:dyDescent="0.2">
      <c r="B11" s="231"/>
      <c r="C11" s="248" t="s">
        <v>16</v>
      </c>
      <c r="D11" s="248">
        <f>SUM(D12:D13)</f>
        <v>0</v>
      </c>
      <c r="E11" s="248">
        <f>SUM(E12:E13)</f>
        <v>0</v>
      </c>
      <c r="F11" s="248">
        <f t="shared" ref="F11:F34" si="0">SUM(D11:E11)</f>
        <v>0</v>
      </c>
      <c r="G11" s="233"/>
      <c r="H11" s="253"/>
      <c r="I11" s="254"/>
      <c r="J11" s="227"/>
      <c r="K11" s="250"/>
    </row>
    <row r="12" spans="2:19" hidden="1" x14ac:dyDescent="0.2">
      <c r="B12" s="231"/>
      <c r="C12" s="246" t="s">
        <v>18</v>
      </c>
      <c r="D12" s="247">
        <v>0</v>
      </c>
      <c r="E12" s="247">
        <v>0</v>
      </c>
      <c r="F12" s="246">
        <f t="shared" si="0"/>
        <v>0</v>
      </c>
      <c r="G12" s="233"/>
      <c r="H12" s="253"/>
      <c r="I12" s="254"/>
      <c r="J12" s="227"/>
      <c r="K12" s="250"/>
    </row>
    <row r="13" spans="2:19" hidden="1" x14ac:dyDescent="0.2">
      <c r="B13" s="231"/>
      <c r="C13" s="246" t="s">
        <v>20</v>
      </c>
      <c r="D13" s="247">
        <v>0</v>
      </c>
      <c r="E13" s="247">
        <v>0</v>
      </c>
      <c r="F13" s="246">
        <f t="shared" si="0"/>
        <v>0</v>
      </c>
      <c r="G13" s="233"/>
      <c r="H13" s="253"/>
      <c r="I13" s="254"/>
      <c r="J13" s="227"/>
      <c r="K13" s="250"/>
    </row>
    <row r="14" spans="2:19" hidden="1" x14ac:dyDescent="0.2">
      <c r="B14" s="231"/>
      <c r="C14" s="248" t="s">
        <v>22</v>
      </c>
      <c r="D14" s="248">
        <f>SUM(D15:D16)</f>
        <v>0</v>
      </c>
      <c r="E14" s="248">
        <f>SUM(E15:E16)</f>
        <v>0</v>
      </c>
      <c r="F14" s="248">
        <f t="shared" si="0"/>
        <v>0</v>
      </c>
      <c r="G14" s="233"/>
      <c r="H14" s="253"/>
      <c r="I14" s="254"/>
      <c r="J14" s="227"/>
      <c r="K14" s="250"/>
    </row>
    <row r="15" spans="2:19" hidden="1" x14ac:dyDescent="0.2">
      <c r="B15" s="231"/>
      <c r="C15" s="246" t="s">
        <v>24</v>
      </c>
      <c r="D15" s="247">
        <v>0</v>
      </c>
      <c r="E15" s="247">
        <v>0</v>
      </c>
      <c r="F15" s="246">
        <f t="shared" si="0"/>
        <v>0</v>
      </c>
      <c r="G15" s="233"/>
      <c r="H15" s="251"/>
      <c r="I15" s="252"/>
      <c r="J15" s="227"/>
      <c r="K15" s="248"/>
    </row>
    <row r="16" spans="2:19" hidden="1" x14ac:dyDescent="0.2">
      <c r="B16" s="231"/>
      <c r="C16" s="246" t="s">
        <v>26</v>
      </c>
      <c r="D16" s="247">
        <v>0</v>
      </c>
      <c r="E16" s="247">
        <v>0</v>
      </c>
      <c r="F16" s="246">
        <f t="shared" si="0"/>
        <v>0</v>
      </c>
      <c r="G16" s="233"/>
      <c r="H16" s="235"/>
      <c r="I16" s="236"/>
      <c r="J16" s="236"/>
      <c r="K16" s="237"/>
    </row>
    <row r="17" spans="2:11" hidden="1" x14ac:dyDescent="0.2">
      <c r="B17" s="231"/>
      <c r="C17" s="248" t="s">
        <v>27</v>
      </c>
      <c r="D17" s="248">
        <f>SUM(D18:D20)</f>
        <v>0</v>
      </c>
      <c r="E17" s="248">
        <f>SUM(E18:E20)</f>
        <v>0</v>
      </c>
      <c r="F17" s="248">
        <f t="shared" si="0"/>
        <v>0</v>
      </c>
      <c r="G17" s="233"/>
      <c r="H17" s="238"/>
      <c r="I17" s="239"/>
      <c r="J17" s="239"/>
      <c r="K17" s="240"/>
    </row>
    <row r="18" spans="2:11" hidden="1" x14ac:dyDescent="0.2">
      <c r="B18" s="231"/>
      <c r="C18" s="246" t="s">
        <v>28</v>
      </c>
      <c r="D18" s="247">
        <v>0</v>
      </c>
      <c r="E18" s="247">
        <v>0</v>
      </c>
      <c r="F18" s="246">
        <f t="shared" si="0"/>
        <v>0</v>
      </c>
      <c r="G18" s="233"/>
      <c r="H18" s="238"/>
      <c r="I18" s="239"/>
      <c r="J18" s="239"/>
      <c r="K18" s="240"/>
    </row>
    <row r="19" spans="2:11" hidden="1" x14ac:dyDescent="0.2">
      <c r="B19" s="231"/>
      <c r="C19" s="246" t="s">
        <v>29</v>
      </c>
      <c r="D19" s="247">
        <v>0</v>
      </c>
      <c r="E19" s="247">
        <v>0</v>
      </c>
      <c r="F19" s="246">
        <f t="shared" si="0"/>
        <v>0</v>
      </c>
      <c r="G19" s="233"/>
      <c r="H19" s="238"/>
      <c r="I19" s="239"/>
      <c r="J19" s="239"/>
      <c r="K19" s="240"/>
    </row>
    <row r="20" spans="2:11" hidden="1" x14ac:dyDescent="0.2">
      <c r="B20" s="231"/>
      <c r="C20" s="246" t="s">
        <v>30</v>
      </c>
      <c r="D20" s="247">
        <v>0</v>
      </c>
      <c r="E20" s="247">
        <v>0</v>
      </c>
      <c r="F20" s="246">
        <f t="shared" si="0"/>
        <v>0</v>
      </c>
      <c r="G20" s="233"/>
      <c r="H20" s="238"/>
      <c r="I20" s="239"/>
      <c r="J20" s="239"/>
      <c r="K20" s="240"/>
    </row>
    <row r="21" spans="2:11" hidden="1" x14ac:dyDescent="0.2">
      <c r="B21" s="231"/>
      <c r="C21" s="248" t="s">
        <v>31</v>
      </c>
      <c r="D21" s="248">
        <f>SUM(D22:D28)</f>
        <v>0</v>
      </c>
      <c r="E21" s="248">
        <f>SUM(E22:E28)</f>
        <v>0</v>
      </c>
      <c r="F21" s="248">
        <f t="shared" si="0"/>
        <v>0</v>
      </c>
      <c r="G21" s="233"/>
      <c r="H21" s="238"/>
      <c r="I21" s="239"/>
      <c r="J21" s="239"/>
      <c r="K21" s="240"/>
    </row>
    <row r="22" spans="2:11" hidden="1" x14ac:dyDescent="0.2">
      <c r="B22" s="231"/>
      <c r="C22" s="246" t="s">
        <v>32</v>
      </c>
      <c r="D22" s="247">
        <v>0</v>
      </c>
      <c r="E22" s="247">
        <v>0</v>
      </c>
      <c r="F22" s="246">
        <f t="shared" si="0"/>
        <v>0</v>
      </c>
      <c r="G22" s="233"/>
      <c r="H22" s="238"/>
      <c r="I22" s="239"/>
      <c r="J22" s="239"/>
      <c r="K22" s="240"/>
    </row>
    <row r="23" spans="2:11" hidden="1" x14ac:dyDescent="0.2">
      <c r="B23" s="231"/>
      <c r="C23" s="246" t="s">
        <v>33</v>
      </c>
      <c r="D23" s="247">
        <v>0</v>
      </c>
      <c r="E23" s="247">
        <v>0</v>
      </c>
      <c r="F23" s="246">
        <f t="shared" si="0"/>
        <v>0</v>
      </c>
      <c r="G23" s="233"/>
      <c r="H23" s="238"/>
      <c r="I23" s="239"/>
      <c r="J23" s="239"/>
      <c r="K23" s="240"/>
    </row>
    <row r="24" spans="2:11" hidden="1" x14ac:dyDescent="0.2">
      <c r="B24" s="231"/>
      <c r="C24" s="246" t="s">
        <v>34</v>
      </c>
      <c r="D24" s="247">
        <v>0</v>
      </c>
      <c r="E24" s="247">
        <v>0</v>
      </c>
      <c r="F24" s="246">
        <f t="shared" si="0"/>
        <v>0</v>
      </c>
      <c r="G24" s="233"/>
      <c r="H24" s="238"/>
      <c r="I24" s="239"/>
      <c r="J24" s="239"/>
      <c r="K24" s="240"/>
    </row>
    <row r="25" spans="2:11" hidden="1" x14ac:dyDescent="0.2">
      <c r="B25" s="231"/>
      <c r="C25" s="246" t="s">
        <v>35</v>
      </c>
      <c r="D25" s="247">
        <v>0</v>
      </c>
      <c r="E25" s="247">
        <v>0</v>
      </c>
      <c r="F25" s="246">
        <f t="shared" si="0"/>
        <v>0</v>
      </c>
      <c r="G25" s="233"/>
      <c r="H25" s="238"/>
      <c r="I25" s="239"/>
      <c r="J25" s="239"/>
      <c r="K25" s="240"/>
    </row>
    <row r="26" spans="2:11" hidden="1" x14ac:dyDescent="0.2">
      <c r="B26" s="231"/>
      <c r="C26" s="246" t="s">
        <v>36</v>
      </c>
      <c r="D26" s="247">
        <v>0</v>
      </c>
      <c r="E26" s="247">
        <v>0</v>
      </c>
      <c r="F26" s="246">
        <f t="shared" si="0"/>
        <v>0</v>
      </c>
      <c r="G26" s="233"/>
      <c r="H26" s="238"/>
      <c r="I26" s="239"/>
      <c r="J26" s="239"/>
      <c r="K26" s="240"/>
    </row>
    <row r="27" spans="2:11" hidden="1" x14ac:dyDescent="0.2">
      <c r="B27" s="231"/>
      <c r="C27" s="246" t="s">
        <v>37</v>
      </c>
      <c r="D27" s="247">
        <v>0</v>
      </c>
      <c r="E27" s="247">
        <v>0</v>
      </c>
      <c r="F27" s="246">
        <f t="shared" si="0"/>
        <v>0</v>
      </c>
      <c r="G27" s="233"/>
      <c r="H27" s="238"/>
      <c r="I27" s="239"/>
      <c r="J27" s="239"/>
      <c r="K27" s="240"/>
    </row>
    <row r="28" spans="2:11" hidden="1" x14ac:dyDescent="0.2">
      <c r="B28" s="231"/>
      <c r="C28" s="246" t="s">
        <v>38</v>
      </c>
      <c r="D28" s="247">
        <v>0</v>
      </c>
      <c r="E28" s="247">
        <v>0</v>
      </c>
      <c r="F28" s="246">
        <f t="shared" si="0"/>
        <v>0</v>
      </c>
      <c r="G28" s="233"/>
      <c r="H28" s="238"/>
      <c r="I28" s="239"/>
      <c r="J28" s="239"/>
      <c r="K28" s="240"/>
    </row>
    <row r="29" spans="2:11" hidden="1" x14ac:dyDescent="0.2">
      <c r="B29" s="231"/>
      <c r="C29" s="248" t="s">
        <v>39</v>
      </c>
      <c r="D29" s="248">
        <f>SUM(D30:D34)</f>
        <v>0</v>
      </c>
      <c r="E29" s="248">
        <f>SUM(E30:E34)</f>
        <v>0</v>
      </c>
      <c r="F29" s="248">
        <f t="shared" si="0"/>
        <v>0</v>
      </c>
      <c r="G29" s="233"/>
      <c r="H29" s="238"/>
      <c r="I29" s="239"/>
      <c r="J29" s="239"/>
      <c r="K29" s="240"/>
    </row>
    <row r="30" spans="2:11" hidden="1" x14ac:dyDescent="0.2">
      <c r="B30" s="231"/>
      <c r="C30" s="246" t="s">
        <v>40</v>
      </c>
      <c r="D30" s="247">
        <v>0</v>
      </c>
      <c r="E30" s="247">
        <v>0</v>
      </c>
      <c r="F30" s="246">
        <f t="shared" si="0"/>
        <v>0</v>
      </c>
      <c r="G30" s="233"/>
      <c r="H30" s="238"/>
      <c r="I30" s="239"/>
      <c r="J30" s="239"/>
      <c r="K30" s="240"/>
    </row>
    <row r="31" spans="2:11" hidden="1" x14ac:dyDescent="0.2">
      <c r="B31" s="231"/>
      <c r="C31" s="246" t="s">
        <v>41</v>
      </c>
      <c r="D31" s="247">
        <v>0</v>
      </c>
      <c r="E31" s="247">
        <v>0</v>
      </c>
      <c r="F31" s="246">
        <f t="shared" si="0"/>
        <v>0</v>
      </c>
      <c r="G31" s="233"/>
      <c r="H31" s="238"/>
      <c r="I31" s="239"/>
      <c r="J31" s="239"/>
      <c r="K31" s="240"/>
    </row>
    <row r="32" spans="2:11" hidden="1" x14ac:dyDescent="0.2">
      <c r="B32" s="231"/>
      <c r="C32" s="246" t="s">
        <v>42</v>
      </c>
      <c r="D32" s="247">
        <v>0</v>
      </c>
      <c r="E32" s="247">
        <v>0</v>
      </c>
      <c r="F32" s="246">
        <f t="shared" si="0"/>
        <v>0</v>
      </c>
      <c r="G32" s="233"/>
      <c r="H32" s="238"/>
      <c r="I32" s="239"/>
      <c r="J32" s="239"/>
      <c r="K32" s="240"/>
    </row>
    <row r="33" spans="2:19" hidden="1" x14ac:dyDescent="0.2">
      <c r="B33" s="231"/>
      <c r="C33" s="246" t="s">
        <v>43</v>
      </c>
      <c r="D33" s="247">
        <v>0</v>
      </c>
      <c r="E33" s="247">
        <v>0</v>
      </c>
      <c r="F33" s="246">
        <f t="shared" si="0"/>
        <v>0</v>
      </c>
      <c r="G33" s="233"/>
      <c r="H33" s="238"/>
      <c r="I33" s="239"/>
      <c r="J33" s="239"/>
      <c r="K33" s="240"/>
    </row>
    <row r="34" spans="2:19" hidden="1" x14ac:dyDescent="0.2">
      <c r="B34" s="231"/>
      <c r="C34" s="246" t="s">
        <v>44</v>
      </c>
      <c r="D34" s="247">
        <v>0</v>
      </c>
      <c r="E34" s="247">
        <v>0</v>
      </c>
      <c r="F34" s="246">
        <f t="shared" si="0"/>
        <v>0</v>
      </c>
      <c r="G34" s="233"/>
      <c r="H34" s="238"/>
      <c r="I34" s="239"/>
      <c r="J34" s="239"/>
      <c r="K34" s="240"/>
    </row>
    <row r="35" spans="2:19" hidden="1" x14ac:dyDescent="0.2">
      <c r="B35" s="232"/>
      <c r="C35" s="248" t="s">
        <v>25</v>
      </c>
      <c r="D35" s="249">
        <f>D11+D14+D17+D21+D29</f>
        <v>0</v>
      </c>
      <c r="E35" s="249">
        <f>E11+E14+E17+E21+E29</f>
        <v>0</v>
      </c>
      <c r="F35" s="248">
        <f>F11+F14+F17+F21+F29</f>
        <v>0</v>
      </c>
      <c r="G35" s="234"/>
      <c r="H35" s="241"/>
      <c r="I35" s="242"/>
      <c r="J35" s="242"/>
      <c r="K35" s="243"/>
    </row>
    <row r="36" spans="2:19" hidden="1" x14ac:dyDescent="0.2">
      <c r="B36" s="244" t="s">
        <v>45</v>
      </c>
      <c r="C36" s="245"/>
      <c r="D36" s="227"/>
      <c r="E36" s="244" t="s">
        <v>46</v>
      </c>
      <c r="F36" s="245"/>
      <c r="G36" s="227"/>
      <c r="H36" s="245"/>
      <c r="I36" s="229"/>
      <c r="J36" s="229"/>
      <c r="K36" s="227"/>
    </row>
    <row r="37" spans="2:19" ht="15.75" hidden="1" x14ac:dyDescent="0.25">
      <c r="B37" s="222" t="s">
        <v>145</v>
      </c>
      <c r="C37" s="223"/>
      <c r="D37" s="223"/>
      <c r="E37" s="223"/>
      <c r="F37" s="223"/>
      <c r="G37" s="223"/>
      <c r="H37" s="223"/>
      <c r="I37" s="223"/>
      <c r="J37" s="223"/>
      <c r="K37" s="224"/>
    </row>
    <row r="38" spans="2:19" ht="47.25" hidden="1" customHeight="1" x14ac:dyDescent="0.2">
      <c r="B38" s="225" t="s">
        <v>155</v>
      </c>
      <c r="C38" s="226"/>
      <c r="D38" s="227"/>
      <c r="E38" s="225" t="s">
        <v>156</v>
      </c>
      <c r="F38" s="226"/>
      <c r="G38" s="227"/>
      <c r="H38" s="228" t="s">
        <v>47</v>
      </c>
      <c r="I38" s="226"/>
      <c r="J38" s="229"/>
      <c r="K38" s="227"/>
    </row>
    <row r="39" spans="2:19" s="21" customFormat="1" ht="27.75" customHeight="1" x14ac:dyDescent="0.2">
      <c r="B39" s="255" t="s">
        <v>146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7"/>
    </row>
    <row r="40" spans="2:19" s="22" customFormat="1" ht="25.5" customHeight="1" x14ac:dyDescent="0.2">
      <c r="B40" s="258" t="s">
        <v>77</v>
      </c>
      <c r="C40" s="259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1"/>
    </row>
    <row r="41" spans="2:19" s="22" customFormat="1" ht="15" x14ac:dyDescent="0.2">
      <c r="B41" s="273" t="s">
        <v>78</v>
      </c>
      <c r="C41" s="275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7"/>
    </row>
    <row r="42" spans="2:19" s="22" customFormat="1" ht="15" x14ac:dyDescent="0.2">
      <c r="B42" s="274"/>
      <c r="C42" s="278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80"/>
    </row>
    <row r="43" spans="2:19" s="22" customFormat="1" ht="15" x14ac:dyDescent="0.2">
      <c r="B43" s="273" t="s">
        <v>79</v>
      </c>
      <c r="C43" s="281"/>
      <c r="D43" s="273" t="s">
        <v>80</v>
      </c>
      <c r="E43" s="281"/>
      <c r="F43" s="275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7"/>
    </row>
    <row r="44" spans="2:19" s="22" customFormat="1" ht="28.5" customHeight="1" x14ac:dyDescent="0.2">
      <c r="B44" s="274"/>
      <c r="C44" s="282"/>
      <c r="D44" s="274"/>
      <c r="E44" s="282"/>
      <c r="F44" s="278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80"/>
    </row>
    <row r="45" spans="2:19" s="21" customFormat="1" ht="33.75" customHeight="1" x14ac:dyDescent="0.2">
      <c r="B45" s="255" t="s">
        <v>147</v>
      </c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7"/>
    </row>
    <row r="46" spans="2:19" ht="26.25" customHeight="1" x14ac:dyDescent="0.2">
      <c r="B46" s="211" t="s">
        <v>81</v>
      </c>
      <c r="C46" s="211" t="s">
        <v>82</v>
      </c>
      <c r="D46" s="211" t="s">
        <v>64</v>
      </c>
      <c r="E46" s="211" t="s">
        <v>83</v>
      </c>
      <c r="F46" s="211" t="s">
        <v>84</v>
      </c>
      <c r="G46" s="211" t="s">
        <v>85</v>
      </c>
      <c r="H46" s="211" t="s">
        <v>86</v>
      </c>
      <c r="I46" s="211" t="s">
        <v>87</v>
      </c>
      <c r="J46" s="211" t="s">
        <v>88</v>
      </c>
      <c r="K46" s="211" t="s">
        <v>89</v>
      </c>
      <c r="L46" s="211" t="s">
        <v>90</v>
      </c>
      <c r="M46" s="211" t="s">
        <v>91</v>
      </c>
      <c r="N46" s="211" t="s">
        <v>92</v>
      </c>
      <c r="O46" s="283" t="s">
        <v>93</v>
      </c>
      <c r="P46" s="284"/>
      <c r="Q46" s="284"/>
      <c r="R46" s="284"/>
      <c r="S46" s="285"/>
    </row>
    <row r="47" spans="2:19" ht="25.5" customHeight="1" x14ac:dyDescent="0.2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2"/>
      <c r="M47" s="212"/>
      <c r="N47" s="212"/>
      <c r="O47" s="46" t="s">
        <v>94</v>
      </c>
      <c r="P47" s="46" t="s">
        <v>95</v>
      </c>
      <c r="Q47" s="46" t="s">
        <v>96</v>
      </c>
      <c r="R47" s="46" t="s">
        <v>97</v>
      </c>
      <c r="S47" s="46" t="s">
        <v>25</v>
      </c>
    </row>
    <row r="48" spans="2:19" x14ac:dyDescent="0.2">
      <c r="B48" s="214"/>
      <c r="C48" s="217"/>
      <c r="D48" s="217"/>
      <c r="E48" s="286"/>
      <c r="F48" s="270"/>
      <c r="G48" s="214"/>
      <c r="H48" s="270"/>
      <c r="I48" s="214"/>
      <c r="J48" s="214"/>
      <c r="K48" s="214"/>
      <c r="L48" s="214"/>
      <c r="M48" s="214"/>
      <c r="N48" s="214"/>
      <c r="O48" s="270"/>
      <c r="P48" s="270"/>
      <c r="Q48" s="270"/>
      <c r="R48" s="270"/>
      <c r="S48" s="270"/>
    </row>
    <row r="49" spans="2:19" x14ac:dyDescent="0.2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20"/>
      <c r="M49" s="220"/>
      <c r="N49" s="220"/>
      <c r="O49" s="271"/>
      <c r="P49" s="271"/>
      <c r="Q49" s="271"/>
      <c r="R49" s="271"/>
      <c r="S49" s="271"/>
    </row>
    <row r="50" spans="2:19" x14ac:dyDescent="0.2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20"/>
      <c r="M50" s="220"/>
      <c r="N50" s="220"/>
      <c r="O50" s="271"/>
      <c r="P50" s="271"/>
      <c r="Q50" s="271"/>
      <c r="R50" s="271"/>
      <c r="S50" s="271"/>
    </row>
    <row r="51" spans="2:19" x14ac:dyDescent="0.2"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21"/>
      <c r="M51" s="221"/>
      <c r="N51" s="221"/>
      <c r="O51" s="272"/>
      <c r="P51" s="272"/>
      <c r="Q51" s="272"/>
      <c r="R51" s="272"/>
      <c r="S51" s="272"/>
    </row>
    <row r="52" spans="2:19" x14ac:dyDescent="0.2">
      <c r="B52" s="214"/>
      <c r="C52" s="217"/>
      <c r="D52" s="217"/>
      <c r="E52" s="286"/>
      <c r="F52" s="270"/>
      <c r="G52" s="214"/>
      <c r="H52" s="270"/>
      <c r="I52" s="214"/>
      <c r="J52" s="214"/>
      <c r="K52" s="214"/>
      <c r="L52" s="214"/>
      <c r="M52" s="214"/>
      <c r="N52" s="214"/>
      <c r="O52" s="270"/>
      <c r="P52" s="270"/>
      <c r="Q52" s="270"/>
      <c r="R52" s="270"/>
      <c r="S52" s="270"/>
    </row>
    <row r="53" spans="2:19" x14ac:dyDescent="0.2"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20"/>
      <c r="M53" s="220"/>
      <c r="N53" s="220"/>
      <c r="O53" s="271"/>
      <c r="P53" s="271"/>
      <c r="Q53" s="271"/>
      <c r="R53" s="271"/>
      <c r="S53" s="271"/>
    </row>
    <row r="54" spans="2:19" x14ac:dyDescent="0.2"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20"/>
      <c r="M54" s="220"/>
      <c r="N54" s="220"/>
      <c r="O54" s="271"/>
      <c r="P54" s="271"/>
      <c r="Q54" s="271"/>
      <c r="R54" s="271"/>
      <c r="S54" s="271"/>
    </row>
    <row r="55" spans="2:19" x14ac:dyDescent="0.2"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21"/>
      <c r="M55" s="221"/>
      <c r="N55" s="221"/>
      <c r="O55" s="272"/>
      <c r="P55" s="272"/>
      <c r="Q55" s="272"/>
      <c r="R55" s="272"/>
      <c r="S55" s="272"/>
    </row>
    <row r="56" spans="2:19" x14ac:dyDescent="0.2">
      <c r="B56" s="214"/>
      <c r="C56" s="217"/>
      <c r="D56" s="217"/>
      <c r="E56" s="286"/>
      <c r="F56" s="270"/>
      <c r="G56" s="214"/>
      <c r="H56" s="270"/>
      <c r="I56" s="214"/>
      <c r="J56" s="214"/>
      <c r="K56" s="214"/>
      <c r="L56" s="214"/>
      <c r="M56" s="214"/>
      <c r="N56" s="214"/>
      <c r="O56" s="270"/>
      <c r="P56" s="270"/>
      <c r="Q56" s="270"/>
      <c r="R56" s="270"/>
      <c r="S56" s="270"/>
    </row>
    <row r="57" spans="2:19" x14ac:dyDescent="0.2"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20"/>
      <c r="M57" s="220"/>
      <c r="N57" s="220"/>
      <c r="O57" s="271"/>
      <c r="P57" s="271"/>
      <c r="Q57" s="271"/>
      <c r="R57" s="271"/>
      <c r="S57" s="271"/>
    </row>
    <row r="58" spans="2:19" x14ac:dyDescent="0.2"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20"/>
      <c r="M58" s="220"/>
      <c r="N58" s="220"/>
      <c r="O58" s="271"/>
      <c r="P58" s="271"/>
      <c r="Q58" s="271"/>
      <c r="R58" s="271"/>
      <c r="S58" s="271"/>
    </row>
    <row r="59" spans="2:19" x14ac:dyDescent="0.2"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21"/>
      <c r="M59" s="221"/>
      <c r="N59" s="221"/>
      <c r="O59" s="272"/>
      <c r="P59" s="272"/>
      <c r="Q59" s="272"/>
      <c r="R59" s="272"/>
      <c r="S59" s="272"/>
    </row>
    <row r="60" spans="2:19" x14ac:dyDescent="0.2">
      <c r="B60" s="214"/>
      <c r="C60" s="217"/>
      <c r="D60" s="217"/>
      <c r="E60" s="286"/>
      <c r="F60" s="270"/>
      <c r="G60" s="214"/>
      <c r="H60" s="270"/>
      <c r="I60" s="214"/>
      <c r="J60" s="214"/>
      <c r="K60" s="214"/>
      <c r="L60" s="214"/>
      <c r="M60" s="214"/>
      <c r="N60" s="214"/>
      <c r="O60" s="270"/>
      <c r="P60" s="270"/>
      <c r="Q60" s="270"/>
      <c r="R60" s="270"/>
      <c r="S60" s="270"/>
    </row>
    <row r="61" spans="2:19" x14ac:dyDescent="0.2"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20"/>
      <c r="M61" s="220"/>
      <c r="N61" s="220"/>
      <c r="O61" s="271"/>
      <c r="P61" s="271"/>
      <c r="Q61" s="271"/>
      <c r="R61" s="271"/>
      <c r="S61" s="271"/>
    </row>
    <row r="62" spans="2:19" x14ac:dyDescent="0.2"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20"/>
      <c r="M62" s="220"/>
      <c r="N62" s="220"/>
      <c r="O62" s="271"/>
      <c r="P62" s="271"/>
      <c r="Q62" s="271"/>
      <c r="R62" s="271"/>
      <c r="S62" s="271"/>
    </row>
    <row r="63" spans="2:19" x14ac:dyDescent="0.2"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21"/>
      <c r="M63" s="221"/>
      <c r="N63" s="221"/>
      <c r="O63" s="272"/>
      <c r="P63" s="272"/>
      <c r="Q63" s="272"/>
      <c r="R63" s="272"/>
      <c r="S63" s="272"/>
    </row>
    <row r="64" spans="2:19" s="22" customFormat="1" ht="31.5" customHeight="1" x14ac:dyDescent="0.2">
      <c r="B64" s="304" t="s">
        <v>98</v>
      </c>
      <c r="C64" s="305"/>
      <c r="D64" s="305"/>
      <c r="E64" s="305"/>
      <c r="F64" s="305"/>
      <c r="G64" s="306"/>
      <c r="H64" s="307">
        <f>SUM(H48:H63)</f>
        <v>0</v>
      </c>
    </row>
    <row r="66" spans="2:11" ht="33.75" customHeight="1" x14ac:dyDescent="0.2">
      <c r="B66" s="308" t="s">
        <v>99</v>
      </c>
      <c r="C66" s="309" t="s">
        <v>148</v>
      </c>
      <c r="D66" s="310"/>
      <c r="E66" s="310"/>
      <c r="F66" s="310"/>
      <c r="G66" s="310"/>
      <c r="H66" s="310"/>
      <c r="I66" s="311"/>
      <c r="J66" s="309" t="s">
        <v>25</v>
      </c>
      <c r="K66" s="311"/>
    </row>
    <row r="67" spans="2:11" ht="29.25" customHeight="1" x14ac:dyDescent="0.2">
      <c r="B67" s="48" t="s">
        <v>98</v>
      </c>
      <c r="C67" s="299"/>
      <c r="D67" s="300"/>
      <c r="E67" s="300"/>
      <c r="F67" s="300"/>
      <c r="G67" s="300"/>
      <c r="H67" s="300"/>
      <c r="I67" s="301"/>
      <c r="J67" s="302"/>
      <c r="K67" s="303"/>
    </row>
    <row r="68" spans="2:11" x14ac:dyDescent="0.2">
      <c r="B68" s="287" t="s">
        <v>100</v>
      </c>
      <c r="C68" s="290"/>
      <c r="D68" s="291"/>
      <c r="E68" s="291"/>
      <c r="F68" s="291"/>
      <c r="G68" s="291"/>
      <c r="H68" s="291"/>
      <c r="I68" s="292"/>
      <c r="J68" s="298"/>
      <c r="K68" s="292"/>
    </row>
    <row r="69" spans="2:11" x14ac:dyDescent="0.2">
      <c r="B69" s="288"/>
      <c r="C69" s="293"/>
      <c r="D69" s="239"/>
      <c r="E69" s="239"/>
      <c r="F69" s="239"/>
      <c r="G69" s="239"/>
      <c r="H69" s="239"/>
      <c r="I69" s="294"/>
      <c r="J69" s="293"/>
      <c r="K69" s="294"/>
    </row>
    <row r="70" spans="2:11" x14ac:dyDescent="0.2">
      <c r="B70" s="288"/>
      <c r="C70" s="293"/>
      <c r="D70" s="239"/>
      <c r="E70" s="239"/>
      <c r="F70" s="239"/>
      <c r="G70" s="239"/>
      <c r="H70" s="239"/>
      <c r="I70" s="294"/>
      <c r="J70" s="293"/>
      <c r="K70" s="294"/>
    </row>
    <row r="71" spans="2:11" x14ac:dyDescent="0.2">
      <c r="B71" s="288"/>
      <c r="C71" s="293"/>
      <c r="D71" s="239"/>
      <c r="E71" s="239"/>
      <c r="F71" s="239"/>
      <c r="G71" s="239"/>
      <c r="H71" s="239"/>
      <c r="I71" s="294"/>
      <c r="J71" s="293"/>
      <c r="K71" s="294"/>
    </row>
    <row r="72" spans="2:11" x14ac:dyDescent="0.2">
      <c r="B72" s="289"/>
      <c r="C72" s="295"/>
      <c r="D72" s="296"/>
      <c r="E72" s="296"/>
      <c r="F72" s="296"/>
      <c r="G72" s="296"/>
      <c r="H72" s="296"/>
      <c r="I72" s="297"/>
      <c r="J72" s="295"/>
      <c r="K72" s="297"/>
    </row>
    <row r="73" spans="2:11" x14ac:dyDescent="0.2">
      <c r="B73" s="287" t="s">
        <v>101</v>
      </c>
      <c r="C73" s="290"/>
      <c r="D73" s="291"/>
      <c r="E73" s="291"/>
      <c r="F73" s="291"/>
      <c r="G73" s="291"/>
      <c r="H73" s="291"/>
      <c r="I73" s="292"/>
      <c r="J73" s="298"/>
      <c r="K73" s="292"/>
    </row>
    <row r="74" spans="2:11" x14ac:dyDescent="0.2">
      <c r="B74" s="288"/>
      <c r="C74" s="293"/>
      <c r="D74" s="239"/>
      <c r="E74" s="239"/>
      <c r="F74" s="239"/>
      <c r="G74" s="239"/>
      <c r="H74" s="239"/>
      <c r="I74" s="294"/>
      <c r="J74" s="293"/>
      <c r="K74" s="294"/>
    </row>
    <row r="75" spans="2:11" x14ac:dyDescent="0.2">
      <c r="B75" s="288"/>
      <c r="C75" s="293"/>
      <c r="D75" s="239"/>
      <c r="E75" s="239"/>
      <c r="F75" s="239"/>
      <c r="G75" s="239"/>
      <c r="H75" s="239"/>
      <c r="I75" s="294"/>
      <c r="J75" s="293"/>
      <c r="K75" s="294"/>
    </row>
    <row r="76" spans="2:11" x14ac:dyDescent="0.2">
      <c r="B76" s="288"/>
      <c r="C76" s="293"/>
      <c r="D76" s="239"/>
      <c r="E76" s="239"/>
      <c r="F76" s="239"/>
      <c r="G76" s="239"/>
      <c r="H76" s="239"/>
      <c r="I76" s="294"/>
      <c r="J76" s="293"/>
      <c r="K76" s="294"/>
    </row>
    <row r="77" spans="2:11" x14ac:dyDescent="0.2">
      <c r="B77" s="289"/>
      <c r="C77" s="295"/>
      <c r="D77" s="296"/>
      <c r="E77" s="296"/>
      <c r="F77" s="296"/>
      <c r="G77" s="296"/>
      <c r="H77" s="296"/>
      <c r="I77" s="297"/>
      <c r="J77" s="295"/>
      <c r="K77" s="297"/>
    </row>
    <row r="78" spans="2:11" x14ac:dyDescent="0.2">
      <c r="B78" s="287" t="s">
        <v>102</v>
      </c>
      <c r="C78" s="290"/>
      <c r="D78" s="291"/>
      <c r="E78" s="291"/>
      <c r="F78" s="291"/>
      <c r="G78" s="291"/>
      <c r="H78" s="291"/>
      <c r="I78" s="292"/>
      <c r="J78" s="298"/>
      <c r="K78" s="292"/>
    </row>
    <row r="79" spans="2:11" x14ac:dyDescent="0.2">
      <c r="B79" s="288"/>
      <c r="C79" s="293"/>
      <c r="D79" s="239"/>
      <c r="E79" s="239"/>
      <c r="F79" s="239"/>
      <c r="G79" s="239"/>
      <c r="H79" s="239"/>
      <c r="I79" s="294"/>
      <c r="J79" s="293"/>
      <c r="K79" s="294"/>
    </row>
    <row r="80" spans="2:11" x14ac:dyDescent="0.2">
      <c r="B80" s="288"/>
      <c r="C80" s="293"/>
      <c r="D80" s="239"/>
      <c r="E80" s="239"/>
      <c r="F80" s="239"/>
      <c r="G80" s="239"/>
      <c r="H80" s="239"/>
      <c r="I80" s="294"/>
      <c r="J80" s="293"/>
      <c r="K80" s="294"/>
    </row>
    <row r="81" spans="2:11" x14ac:dyDescent="0.2">
      <c r="B81" s="288"/>
      <c r="C81" s="293"/>
      <c r="D81" s="239"/>
      <c r="E81" s="239"/>
      <c r="F81" s="239"/>
      <c r="G81" s="239"/>
      <c r="H81" s="239"/>
      <c r="I81" s="294"/>
      <c r="J81" s="293"/>
      <c r="K81" s="294"/>
    </row>
    <row r="82" spans="2:11" x14ac:dyDescent="0.2">
      <c r="B82" s="289"/>
      <c r="C82" s="295"/>
      <c r="D82" s="296"/>
      <c r="E82" s="296"/>
      <c r="F82" s="296"/>
      <c r="G82" s="296"/>
      <c r="H82" s="296"/>
      <c r="I82" s="297"/>
      <c r="J82" s="295"/>
      <c r="K82" s="297"/>
    </row>
    <row r="83" spans="2:11" x14ac:dyDescent="0.2">
      <c r="B83" s="287" t="s">
        <v>103</v>
      </c>
      <c r="C83" s="290"/>
      <c r="D83" s="291"/>
      <c r="E83" s="291"/>
      <c r="F83" s="291"/>
      <c r="G83" s="291"/>
      <c r="H83" s="291"/>
      <c r="I83" s="292"/>
      <c r="J83" s="298"/>
      <c r="K83" s="292"/>
    </row>
    <row r="84" spans="2:11" x14ac:dyDescent="0.2">
      <c r="B84" s="288"/>
      <c r="C84" s="293"/>
      <c r="D84" s="239"/>
      <c r="E84" s="239"/>
      <c r="F84" s="239"/>
      <c r="G84" s="239"/>
      <c r="H84" s="239"/>
      <c r="I84" s="294"/>
      <c r="J84" s="293"/>
      <c r="K84" s="294"/>
    </row>
    <row r="85" spans="2:11" x14ac:dyDescent="0.2">
      <c r="B85" s="288"/>
      <c r="C85" s="293"/>
      <c r="D85" s="239"/>
      <c r="E85" s="239"/>
      <c r="F85" s="239"/>
      <c r="G85" s="239"/>
      <c r="H85" s="239"/>
      <c r="I85" s="294"/>
      <c r="J85" s="293"/>
      <c r="K85" s="294"/>
    </row>
    <row r="86" spans="2:11" x14ac:dyDescent="0.2">
      <c r="B86" s="288"/>
      <c r="C86" s="293"/>
      <c r="D86" s="239"/>
      <c r="E86" s="239"/>
      <c r="F86" s="239"/>
      <c r="G86" s="239"/>
      <c r="H86" s="239"/>
      <c r="I86" s="294"/>
      <c r="J86" s="293"/>
      <c r="K86" s="294"/>
    </row>
    <row r="87" spans="2:11" x14ac:dyDescent="0.2">
      <c r="B87" s="289"/>
      <c r="C87" s="295"/>
      <c r="D87" s="296"/>
      <c r="E87" s="296"/>
      <c r="F87" s="296"/>
      <c r="G87" s="296"/>
      <c r="H87" s="296"/>
      <c r="I87" s="297"/>
      <c r="J87" s="295"/>
      <c r="K87" s="297"/>
    </row>
    <row r="89" spans="2:11" ht="27.75" customHeight="1" x14ac:dyDescent="0.2">
      <c r="B89" s="209" t="s">
        <v>149</v>
      </c>
      <c r="C89" s="210"/>
      <c r="D89" s="210"/>
      <c r="E89" s="210"/>
      <c r="F89" s="210"/>
      <c r="G89" s="1"/>
      <c r="H89" s="1"/>
      <c r="I89" s="1"/>
    </row>
    <row r="90" spans="2:11" ht="32.25" customHeight="1" x14ac:dyDescent="0.2">
      <c r="B90" s="314" t="s">
        <v>104</v>
      </c>
      <c r="C90" s="207" t="s">
        <v>105</v>
      </c>
      <c r="D90" s="208"/>
      <c r="E90" s="49" t="s">
        <v>106</v>
      </c>
      <c r="F90" s="50" t="s">
        <v>68</v>
      </c>
      <c r="G90" s="312"/>
      <c r="H90" s="313"/>
      <c r="I90" s="313"/>
    </row>
    <row r="91" spans="2:11" ht="23.25" customHeight="1" x14ac:dyDescent="0.2">
      <c r="B91" s="315"/>
      <c r="C91" s="49">
        <v>2021</v>
      </c>
      <c r="D91" s="49">
        <v>2022</v>
      </c>
      <c r="E91" s="49">
        <v>2023</v>
      </c>
      <c r="F91" s="50"/>
      <c r="G91" s="312"/>
      <c r="H91" s="313"/>
      <c r="I91" s="312"/>
    </row>
    <row r="92" spans="2:11" s="20" customFormat="1" x14ac:dyDescent="0.2">
      <c r="B92" s="316" t="s">
        <v>94</v>
      </c>
      <c r="C92" s="12"/>
      <c r="D92" s="12"/>
      <c r="E92" s="18"/>
      <c r="F92" s="18"/>
      <c r="G92" s="19"/>
      <c r="H92" s="19"/>
      <c r="I92" s="19"/>
    </row>
    <row r="93" spans="2:11" s="15" customFormat="1" x14ac:dyDescent="0.2">
      <c r="B93" s="317" t="s">
        <v>107</v>
      </c>
      <c r="C93" s="318"/>
      <c r="D93" s="12"/>
      <c r="E93" s="13"/>
      <c r="F93" s="13"/>
      <c r="G93" s="319"/>
      <c r="H93" s="319"/>
      <c r="I93" s="319"/>
    </row>
    <row r="94" spans="2:11" s="15" customFormat="1" x14ac:dyDescent="0.2">
      <c r="B94" s="317" t="s">
        <v>108</v>
      </c>
      <c r="C94" s="318"/>
      <c r="D94" s="12"/>
      <c r="E94" s="13"/>
      <c r="F94" s="13"/>
      <c r="G94" s="319"/>
      <c r="H94" s="319"/>
      <c r="I94" s="319"/>
    </row>
    <row r="95" spans="2:11" s="15" customFormat="1" x14ac:dyDescent="0.2">
      <c r="B95" s="317" t="s">
        <v>109</v>
      </c>
      <c r="C95" s="318"/>
      <c r="D95" s="12"/>
      <c r="E95" s="13"/>
      <c r="F95" s="13"/>
      <c r="G95" s="319"/>
      <c r="H95" s="319"/>
      <c r="I95" s="319"/>
    </row>
    <row r="96" spans="2:11" s="20" customFormat="1" x14ac:dyDescent="0.2">
      <c r="B96" s="316" t="s">
        <v>95</v>
      </c>
      <c r="C96" s="12"/>
      <c r="D96" s="12"/>
      <c r="E96" s="18"/>
      <c r="F96" s="18"/>
      <c r="G96" s="19"/>
      <c r="H96" s="19"/>
      <c r="I96" s="19"/>
    </row>
    <row r="97" spans="2:9" s="15" customFormat="1" x14ac:dyDescent="0.2">
      <c r="B97" s="317" t="s">
        <v>107</v>
      </c>
      <c r="C97" s="318"/>
      <c r="D97" s="12"/>
      <c r="E97" s="13"/>
      <c r="F97" s="13"/>
      <c r="G97" s="319"/>
      <c r="H97" s="319"/>
      <c r="I97" s="319"/>
    </row>
    <row r="98" spans="2:9" s="15" customFormat="1" x14ac:dyDescent="0.2">
      <c r="B98" s="317" t="s">
        <v>108</v>
      </c>
      <c r="C98" s="318"/>
      <c r="D98" s="12"/>
      <c r="E98" s="13"/>
      <c r="F98" s="13"/>
      <c r="G98" s="319"/>
      <c r="H98" s="319"/>
      <c r="I98" s="319"/>
    </row>
    <row r="99" spans="2:9" s="15" customFormat="1" x14ac:dyDescent="0.2">
      <c r="B99" s="317" t="s">
        <v>109</v>
      </c>
      <c r="C99" s="318"/>
      <c r="D99" s="12"/>
      <c r="E99" s="13"/>
      <c r="F99" s="13"/>
      <c r="G99" s="319"/>
      <c r="H99" s="319"/>
      <c r="I99" s="319"/>
    </row>
    <row r="100" spans="2:9" s="20" customFormat="1" x14ac:dyDescent="0.2">
      <c r="B100" s="316" t="s">
        <v>96</v>
      </c>
      <c r="C100" s="12"/>
      <c r="D100" s="12"/>
      <c r="E100" s="18"/>
      <c r="F100" s="18"/>
      <c r="G100" s="19"/>
      <c r="H100" s="19"/>
      <c r="I100" s="19"/>
    </row>
    <row r="101" spans="2:9" s="15" customFormat="1" x14ac:dyDescent="0.2">
      <c r="B101" s="317" t="s">
        <v>107</v>
      </c>
      <c r="C101" s="318"/>
      <c r="D101" s="12"/>
      <c r="E101" s="13"/>
      <c r="F101" s="13"/>
      <c r="G101" s="319"/>
      <c r="H101" s="319"/>
      <c r="I101" s="319"/>
    </row>
    <row r="102" spans="2:9" s="15" customFormat="1" x14ac:dyDescent="0.2">
      <c r="B102" s="317" t="s">
        <v>108</v>
      </c>
      <c r="C102" s="318"/>
      <c r="D102" s="12"/>
      <c r="E102" s="13"/>
      <c r="F102" s="13"/>
      <c r="G102" s="319"/>
      <c r="H102" s="319"/>
      <c r="I102" s="16"/>
    </row>
    <row r="103" spans="2:9" s="15" customFormat="1" x14ac:dyDescent="0.2">
      <c r="B103" s="317" t="s">
        <v>109</v>
      </c>
      <c r="C103" s="318"/>
      <c r="D103" s="12"/>
      <c r="E103" s="13"/>
      <c r="F103" s="13"/>
      <c r="G103" s="319"/>
      <c r="H103" s="319"/>
      <c r="I103" s="319"/>
    </row>
    <row r="104" spans="2:9" s="20" customFormat="1" x14ac:dyDescent="0.2">
      <c r="B104" s="316" t="s">
        <v>110</v>
      </c>
      <c r="C104" s="12"/>
      <c r="D104" s="12"/>
      <c r="E104" s="18"/>
      <c r="F104" s="18"/>
      <c r="G104" s="19"/>
      <c r="H104" s="19"/>
      <c r="I104" s="19"/>
    </row>
    <row r="105" spans="2:9" s="15" customFormat="1" x14ac:dyDescent="0.2">
      <c r="B105" s="317" t="s">
        <v>107</v>
      </c>
      <c r="C105" s="318"/>
      <c r="D105" s="12"/>
      <c r="E105" s="13"/>
      <c r="F105" s="13"/>
      <c r="G105" s="319"/>
      <c r="H105" s="319"/>
      <c r="I105" s="319"/>
    </row>
    <row r="106" spans="2:9" s="15" customFormat="1" x14ac:dyDescent="0.2">
      <c r="B106" s="317" t="s">
        <v>108</v>
      </c>
      <c r="C106" s="318"/>
      <c r="D106" s="12"/>
      <c r="E106" s="13"/>
      <c r="F106" s="13"/>
      <c r="G106" s="319"/>
      <c r="H106" s="319"/>
      <c r="I106" s="319"/>
    </row>
    <row r="107" spans="2:9" s="15" customFormat="1" x14ac:dyDescent="0.2">
      <c r="B107" s="317" t="s">
        <v>109</v>
      </c>
      <c r="C107" s="318"/>
      <c r="D107" s="12"/>
      <c r="E107" s="13"/>
      <c r="F107" s="13"/>
      <c r="G107" s="319"/>
      <c r="H107" s="319"/>
      <c r="I107" s="319"/>
    </row>
    <row r="108" spans="2:9" s="20" customFormat="1" x14ac:dyDescent="0.2">
      <c r="B108" s="316" t="s">
        <v>111</v>
      </c>
      <c r="C108" s="12"/>
      <c r="D108" s="12"/>
      <c r="E108" s="18"/>
      <c r="F108" s="18"/>
      <c r="G108" s="19"/>
      <c r="H108" s="19"/>
      <c r="I108" s="19"/>
    </row>
    <row r="109" spans="2:9" s="15" customFormat="1" x14ac:dyDescent="0.2">
      <c r="B109" s="317" t="s">
        <v>107</v>
      </c>
      <c r="C109" s="318"/>
      <c r="D109" s="12"/>
      <c r="E109" s="13"/>
      <c r="F109" s="13"/>
      <c r="G109" s="319"/>
      <c r="H109" s="319"/>
      <c r="I109" s="319"/>
    </row>
    <row r="110" spans="2:9" s="15" customFormat="1" x14ac:dyDescent="0.2">
      <c r="B110" s="317" t="s">
        <v>108</v>
      </c>
      <c r="C110" s="318"/>
      <c r="D110" s="12"/>
      <c r="E110" s="13"/>
      <c r="F110" s="13"/>
      <c r="G110" s="319"/>
      <c r="H110" s="319"/>
      <c r="I110" s="319"/>
    </row>
    <row r="111" spans="2:9" s="15" customFormat="1" x14ac:dyDescent="0.2">
      <c r="B111" s="317" t="s">
        <v>109</v>
      </c>
      <c r="C111" s="318"/>
      <c r="D111" s="12"/>
      <c r="E111" s="13"/>
      <c r="F111" s="13"/>
      <c r="G111" s="319"/>
      <c r="H111" s="319"/>
      <c r="I111" s="319"/>
    </row>
    <row r="112" spans="2:9" s="20" customFormat="1" x14ac:dyDescent="0.2">
      <c r="B112" s="316" t="s">
        <v>112</v>
      </c>
      <c r="C112" s="12"/>
      <c r="D112" s="12"/>
      <c r="E112" s="18"/>
      <c r="F112" s="18"/>
      <c r="G112" s="19"/>
      <c r="H112" s="19"/>
      <c r="I112" s="19"/>
    </row>
    <row r="113" spans="2:9" s="15" customFormat="1" x14ac:dyDescent="0.2">
      <c r="B113" s="317" t="s">
        <v>107</v>
      </c>
      <c r="C113" s="318"/>
      <c r="D113" s="12"/>
      <c r="E113" s="13"/>
      <c r="F113" s="13"/>
      <c r="G113" s="319"/>
      <c r="H113" s="319"/>
      <c r="I113" s="319"/>
    </row>
    <row r="114" spans="2:9" s="15" customFormat="1" x14ac:dyDescent="0.2">
      <c r="B114" s="317" t="s">
        <v>108</v>
      </c>
      <c r="C114" s="318"/>
      <c r="D114" s="12"/>
      <c r="E114" s="13"/>
      <c r="F114" s="13"/>
      <c r="G114" s="319"/>
      <c r="H114" s="319"/>
      <c r="I114" s="319"/>
    </row>
    <row r="115" spans="2:9" s="15" customFormat="1" x14ac:dyDescent="0.2">
      <c r="B115" s="317" t="s">
        <v>109</v>
      </c>
      <c r="C115" s="318"/>
      <c r="D115" s="12"/>
      <c r="E115" s="13"/>
      <c r="F115" s="13"/>
      <c r="G115" s="319"/>
      <c r="H115" s="319"/>
      <c r="I115" s="319"/>
    </row>
    <row r="116" spans="2:9" s="20" customFormat="1" x14ac:dyDescent="0.2">
      <c r="B116" s="316" t="s">
        <v>97</v>
      </c>
      <c r="C116" s="12"/>
      <c r="D116" s="12"/>
      <c r="E116" s="18"/>
      <c r="F116" s="18"/>
      <c r="G116" s="19"/>
      <c r="H116" s="19"/>
      <c r="I116" s="19"/>
    </row>
    <row r="117" spans="2:9" s="15" customFormat="1" x14ac:dyDescent="0.2">
      <c r="B117" s="317" t="s">
        <v>107</v>
      </c>
      <c r="C117" s="318"/>
      <c r="D117" s="12"/>
      <c r="E117" s="13"/>
      <c r="F117" s="13"/>
      <c r="G117" s="319"/>
      <c r="H117" s="319"/>
      <c r="I117" s="319"/>
    </row>
    <row r="118" spans="2:9" s="15" customFormat="1" x14ac:dyDescent="0.2">
      <c r="B118" s="317" t="s">
        <v>108</v>
      </c>
      <c r="C118" s="318"/>
      <c r="D118" s="12"/>
      <c r="E118" s="13"/>
      <c r="F118" s="13"/>
      <c r="G118" s="319"/>
      <c r="H118" s="319"/>
      <c r="I118" s="319"/>
    </row>
    <row r="119" spans="2:9" s="15" customFormat="1" x14ac:dyDescent="0.2">
      <c r="B119" s="317" t="s">
        <v>109</v>
      </c>
      <c r="C119" s="318"/>
      <c r="D119" s="12"/>
      <c r="E119" s="13"/>
      <c r="F119" s="13"/>
      <c r="G119" s="319"/>
      <c r="H119" s="319"/>
      <c r="I119" s="319"/>
    </row>
    <row r="120" spans="2:9" s="20" customFormat="1" x14ac:dyDescent="0.2">
      <c r="B120" s="316" t="s">
        <v>25</v>
      </c>
      <c r="C120" s="12"/>
      <c r="D120" s="12"/>
      <c r="E120" s="18"/>
      <c r="F120" s="18"/>
      <c r="G120" s="19"/>
      <c r="H120" s="19"/>
      <c r="I120" s="19"/>
    </row>
    <row r="121" spans="2:9" s="15" customFormat="1" x14ac:dyDescent="0.2">
      <c r="B121" s="317" t="s">
        <v>107</v>
      </c>
      <c r="C121" s="318"/>
      <c r="D121" s="12"/>
      <c r="E121" s="13"/>
      <c r="F121" s="13"/>
      <c r="G121" s="319"/>
      <c r="H121" s="319"/>
      <c r="I121" s="319"/>
    </row>
    <row r="122" spans="2:9" s="15" customFormat="1" x14ac:dyDescent="0.2">
      <c r="B122" s="317" t="s">
        <v>108</v>
      </c>
      <c r="C122" s="318"/>
      <c r="D122" s="12"/>
      <c r="E122" s="13"/>
      <c r="F122" s="13"/>
      <c r="G122" s="319"/>
      <c r="H122" s="319"/>
      <c r="I122" s="319"/>
    </row>
    <row r="123" spans="2:9" s="15" customFormat="1" x14ac:dyDescent="0.2">
      <c r="B123" s="317" t="s">
        <v>109</v>
      </c>
      <c r="C123" s="318"/>
      <c r="D123" s="12"/>
      <c r="E123" s="13"/>
      <c r="F123" s="13"/>
      <c r="G123" s="319"/>
      <c r="H123" s="319"/>
      <c r="I123" s="319"/>
    </row>
  </sheetData>
  <mergeCells count="374">
    <mergeCell ref="G123:H123"/>
    <mergeCell ref="B122"/>
    <mergeCell ref="C122"/>
    <mergeCell ref="G122:H122"/>
    <mergeCell ref="I122"/>
    <mergeCell ref="F7:K7"/>
    <mergeCell ref="F8:K9"/>
    <mergeCell ref="C8:E9"/>
    <mergeCell ref="B7:E7"/>
    <mergeCell ref="I123"/>
    <mergeCell ref="B123"/>
    <mergeCell ref="C123"/>
    <mergeCell ref="I121"/>
    <mergeCell ref="B119"/>
    <mergeCell ref="C119"/>
    <mergeCell ref="G119:H119"/>
    <mergeCell ref="I119"/>
    <mergeCell ref="B120"/>
    <mergeCell ref="B121"/>
    <mergeCell ref="C121"/>
    <mergeCell ref="G121:H121"/>
    <mergeCell ref="B116"/>
    <mergeCell ref="B117"/>
    <mergeCell ref="C117"/>
    <mergeCell ref="G117:H117"/>
    <mergeCell ref="I117"/>
    <mergeCell ref="B118"/>
    <mergeCell ref="C118"/>
    <mergeCell ref="G118:H118"/>
    <mergeCell ref="I118"/>
    <mergeCell ref="B113"/>
    <mergeCell ref="C113"/>
    <mergeCell ref="G113:H113"/>
    <mergeCell ref="I113"/>
    <mergeCell ref="B114"/>
    <mergeCell ref="C114"/>
    <mergeCell ref="G114:H114"/>
    <mergeCell ref="I114"/>
    <mergeCell ref="B115"/>
    <mergeCell ref="C115"/>
    <mergeCell ref="G115:H115"/>
    <mergeCell ref="I115"/>
    <mergeCell ref="B110"/>
    <mergeCell ref="C110"/>
    <mergeCell ref="G110:H110"/>
    <mergeCell ref="I110"/>
    <mergeCell ref="B111"/>
    <mergeCell ref="C111"/>
    <mergeCell ref="G111:H111"/>
    <mergeCell ref="I111"/>
    <mergeCell ref="B112"/>
    <mergeCell ref="B107"/>
    <mergeCell ref="C107"/>
    <mergeCell ref="G107:H107"/>
    <mergeCell ref="I107"/>
    <mergeCell ref="B108"/>
    <mergeCell ref="B109"/>
    <mergeCell ref="C109"/>
    <mergeCell ref="G109:H109"/>
    <mergeCell ref="I109"/>
    <mergeCell ref="B104"/>
    <mergeCell ref="B105"/>
    <mergeCell ref="C105"/>
    <mergeCell ref="G105:H105"/>
    <mergeCell ref="I105"/>
    <mergeCell ref="B106"/>
    <mergeCell ref="C106"/>
    <mergeCell ref="G106:H106"/>
    <mergeCell ref="I106"/>
    <mergeCell ref="B101"/>
    <mergeCell ref="C101"/>
    <mergeCell ref="G101:H101"/>
    <mergeCell ref="I101"/>
    <mergeCell ref="B102"/>
    <mergeCell ref="C102"/>
    <mergeCell ref="G102:H102"/>
    <mergeCell ref="B103"/>
    <mergeCell ref="C103"/>
    <mergeCell ref="G103:H103"/>
    <mergeCell ref="I103"/>
    <mergeCell ref="B98"/>
    <mergeCell ref="C98"/>
    <mergeCell ref="G98:H98"/>
    <mergeCell ref="I98"/>
    <mergeCell ref="B99"/>
    <mergeCell ref="C99"/>
    <mergeCell ref="G99:H99"/>
    <mergeCell ref="I99"/>
    <mergeCell ref="B100"/>
    <mergeCell ref="B95"/>
    <mergeCell ref="C95"/>
    <mergeCell ref="G95:H95"/>
    <mergeCell ref="I95"/>
    <mergeCell ref="B96"/>
    <mergeCell ref="B97"/>
    <mergeCell ref="C97"/>
    <mergeCell ref="G97:H97"/>
    <mergeCell ref="I97"/>
    <mergeCell ref="B92"/>
    <mergeCell ref="B93"/>
    <mergeCell ref="C93"/>
    <mergeCell ref="G93:H93"/>
    <mergeCell ref="I93"/>
    <mergeCell ref="B94"/>
    <mergeCell ref="C94"/>
    <mergeCell ref="G94:H94"/>
    <mergeCell ref="I94"/>
    <mergeCell ref="B78:B82"/>
    <mergeCell ref="C78:I82"/>
    <mergeCell ref="J78:K82"/>
    <mergeCell ref="B83:B87"/>
    <mergeCell ref="C83:I87"/>
    <mergeCell ref="J83:K87"/>
    <mergeCell ref="G90:I90"/>
    <mergeCell ref="G91:H91"/>
    <mergeCell ref="I91"/>
    <mergeCell ref="B90:B91"/>
    <mergeCell ref="B68:B72"/>
    <mergeCell ref="C68:I72"/>
    <mergeCell ref="J68:K72"/>
    <mergeCell ref="C67:I67"/>
    <mergeCell ref="J67:K67"/>
    <mergeCell ref="R60:R63"/>
    <mergeCell ref="P60:P63"/>
    <mergeCell ref="Q60:Q63"/>
    <mergeCell ref="B73:B77"/>
    <mergeCell ref="C73:I77"/>
    <mergeCell ref="J73:K77"/>
    <mergeCell ref="B64:G64"/>
    <mergeCell ref="H64"/>
    <mergeCell ref="B66"/>
    <mergeCell ref="C66:I66"/>
    <mergeCell ref="J66:K66"/>
    <mergeCell ref="J60:J63"/>
    <mergeCell ref="K60:K63"/>
    <mergeCell ref="N60:N63"/>
    <mergeCell ref="O60:O63"/>
    <mergeCell ref="K56:K59"/>
    <mergeCell ref="N56:N59"/>
    <mergeCell ref="O56:O59"/>
    <mergeCell ref="P56:P59"/>
    <mergeCell ref="Q56:Q59"/>
    <mergeCell ref="R56:R59"/>
    <mergeCell ref="S56:S59"/>
    <mergeCell ref="B60:B63"/>
    <mergeCell ref="C60:C63"/>
    <mergeCell ref="D60:D63"/>
    <mergeCell ref="E60:E63"/>
    <mergeCell ref="F60:F63"/>
    <mergeCell ref="G60:G63"/>
    <mergeCell ref="H60:H63"/>
    <mergeCell ref="I60:I63"/>
    <mergeCell ref="S60:S63"/>
    <mergeCell ref="B56:B59"/>
    <mergeCell ref="C56:C59"/>
    <mergeCell ref="D56:D59"/>
    <mergeCell ref="E56:E59"/>
    <mergeCell ref="F56:F59"/>
    <mergeCell ref="G56:G59"/>
    <mergeCell ref="H56:H59"/>
    <mergeCell ref="I56:I59"/>
    <mergeCell ref="J56:J59"/>
    <mergeCell ref="P48:P51"/>
    <mergeCell ref="Q48:Q51"/>
    <mergeCell ref="L48:L51"/>
    <mergeCell ref="R48:R51"/>
    <mergeCell ref="S48:S51"/>
    <mergeCell ref="B52:B55"/>
    <mergeCell ref="C52:C55"/>
    <mergeCell ref="D52:D55"/>
    <mergeCell ref="E52:E55"/>
    <mergeCell ref="F52:F55"/>
    <mergeCell ref="G52:G55"/>
    <mergeCell ref="H52:H55"/>
    <mergeCell ref="I52:I55"/>
    <mergeCell ref="J52:J55"/>
    <mergeCell ref="K52:K55"/>
    <mergeCell ref="N52:N55"/>
    <mergeCell ref="O52:O55"/>
    <mergeCell ref="P52:P55"/>
    <mergeCell ref="Q52:Q55"/>
    <mergeCell ref="R52:R55"/>
    <mergeCell ref="S52:S55"/>
    <mergeCell ref="E48:E51"/>
    <mergeCell ref="F48:F51"/>
    <mergeCell ref="G48:G51"/>
    <mergeCell ref="H48:H51"/>
    <mergeCell ref="I48:I51"/>
    <mergeCell ref="J48:J51"/>
    <mergeCell ref="K48:K51"/>
    <mergeCell ref="N48:N51"/>
    <mergeCell ref="O48:O51"/>
    <mergeCell ref="B41:B42"/>
    <mergeCell ref="C41:S42"/>
    <mergeCell ref="B43:B44"/>
    <mergeCell ref="C43:C44"/>
    <mergeCell ref="D43:D44"/>
    <mergeCell ref="E43:E44"/>
    <mergeCell ref="F43:S44"/>
    <mergeCell ref="B45:S45"/>
    <mergeCell ref="O46:S46"/>
    <mergeCell ref="B46:B47"/>
    <mergeCell ref="C46:C47"/>
    <mergeCell ref="D46:D47"/>
    <mergeCell ref="E46:E47"/>
    <mergeCell ref="F46:F47"/>
    <mergeCell ref="G46:G47"/>
    <mergeCell ref="H46:H47"/>
    <mergeCell ref="I46:I47"/>
    <mergeCell ref="B39:S39"/>
    <mergeCell ref="B40"/>
    <mergeCell ref="C40:S40"/>
    <mergeCell ref="B6:K6"/>
    <mergeCell ref="B8:B9"/>
    <mergeCell ref="B2:K2"/>
    <mergeCell ref="C3:H3"/>
    <mergeCell ref="E10"/>
    <mergeCell ref="F10"/>
    <mergeCell ref="K12"/>
    <mergeCell ref="C13"/>
    <mergeCell ref="D13"/>
    <mergeCell ref="E13"/>
    <mergeCell ref="F13"/>
    <mergeCell ref="H13"/>
    <mergeCell ref="C10"/>
    <mergeCell ref="D10"/>
    <mergeCell ref="I13:J13"/>
    <mergeCell ref="K13"/>
    <mergeCell ref="C12"/>
    <mergeCell ref="D12"/>
    <mergeCell ref="E12"/>
    <mergeCell ref="F12"/>
    <mergeCell ref="H12"/>
    <mergeCell ref="I12:J12"/>
    <mergeCell ref="H10"/>
    <mergeCell ref="I10:J10"/>
    <mergeCell ref="K10"/>
    <mergeCell ref="C11"/>
    <mergeCell ref="D11"/>
    <mergeCell ref="E11"/>
    <mergeCell ref="F11"/>
    <mergeCell ref="H11"/>
    <mergeCell ref="I11:J11"/>
    <mergeCell ref="K11"/>
    <mergeCell ref="C16"/>
    <mergeCell ref="D16"/>
    <mergeCell ref="E16"/>
    <mergeCell ref="F16"/>
    <mergeCell ref="C17"/>
    <mergeCell ref="D17"/>
    <mergeCell ref="E17"/>
    <mergeCell ref="F17"/>
    <mergeCell ref="K14"/>
    <mergeCell ref="C15"/>
    <mergeCell ref="D15"/>
    <mergeCell ref="E15"/>
    <mergeCell ref="F15"/>
    <mergeCell ref="H15"/>
    <mergeCell ref="I15:J15"/>
    <mergeCell ref="K15"/>
    <mergeCell ref="C14"/>
    <mergeCell ref="D14"/>
    <mergeCell ref="E14"/>
    <mergeCell ref="F14"/>
    <mergeCell ref="H14"/>
    <mergeCell ref="I14:J14"/>
    <mergeCell ref="C20"/>
    <mergeCell ref="D20"/>
    <mergeCell ref="E20"/>
    <mergeCell ref="F20"/>
    <mergeCell ref="C21"/>
    <mergeCell ref="D21"/>
    <mergeCell ref="E21"/>
    <mergeCell ref="F21"/>
    <mergeCell ref="C18"/>
    <mergeCell ref="D18"/>
    <mergeCell ref="E18"/>
    <mergeCell ref="F18"/>
    <mergeCell ref="C19"/>
    <mergeCell ref="D19"/>
    <mergeCell ref="E19"/>
    <mergeCell ref="F19"/>
    <mergeCell ref="C24"/>
    <mergeCell ref="D24"/>
    <mergeCell ref="E24"/>
    <mergeCell ref="F24"/>
    <mergeCell ref="C25"/>
    <mergeCell ref="D25"/>
    <mergeCell ref="E25"/>
    <mergeCell ref="F25"/>
    <mergeCell ref="C22"/>
    <mergeCell ref="D22"/>
    <mergeCell ref="E22"/>
    <mergeCell ref="F22"/>
    <mergeCell ref="C23"/>
    <mergeCell ref="D23"/>
    <mergeCell ref="E23"/>
    <mergeCell ref="F23"/>
    <mergeCell ref="C28"/>
    <mergeCell ref="D28"/>
    <mergeCell ref="E28"/>
    <mergeCell ref="F28"/>
    <mergeCell ref="C29"/>
    <mergeCell ref="D29"/>
    <mergeCell ref="E29"/>
    <mergeCell ref="F29"/>
    <mergeCell ref="C26"/>
    <mergeCell ref="D26"/>
    <mergeCell ref="E26"/>
    <mergeCell ref="F26"/>
    <mergeCell ref="C27"/>
    <mergeCell ref="D27"/>
    <mergeCell ref="E27"/>
    <mergeCell ref="F27"/>
    <mergeCell ref="C33"/>
    <mergeCell ref="D33"/>
    <mergeCell ref="E33"/>
    <mergeCell ref="F33"/>
    <mergeCell ref="C30"/>
    <mergeCell ref="D30"/>
    <mergeCell ref="E30"/>
    <mergeCell ref="F30"/>
    <mergeCell ref="C31"/>
    <mergeCell ref="D31"/>
    <mergeCell ref="E31"/>
    <mergeCell ref="F31"/>
    <mergeCell ref="E38"/>
    <mergeCell ref="F38:G38"/>
    <mergeCell ref="H38"/>
    <mergeCell ref="I38:K38"/>
    <mergeCell ref="B10:B35"/>
    <mergeCell ref="G10:G35"/>
    <mergeCell ref="H16:K35"/>
    <mergeCell ref="B36"/>
    <mergeCell ref="C36:D36"/>
    <mergeCell ref="E36"/>
    <mergeCell ref="F36:G36"/>
    <mergeCell ref="H36:K36"/>
    <mergeCell ref="C34"/>
    <mergeCell ref="D34"/>
    <mergeCell ref="E34"/>
    <mergeCell ref="F34"/>
    <mergeCell ref="C35"/>
    <mergeCell ref="D35"/>
    <mergeCell ref="E35"/>
    <mergeCell ref="F35"/>
    <mergeCell ref="C32"/>
    <mergeCell ref="D32"/>
    <mergeCell ref="E32"/>
    <mergeCell ref="F32"/>
    <mergeCell ref="B1:S1"/>
    <mergeCell ref="C90:D90"/>
    <mergeCell ref="B89:F89"/>
    <mergeCell ref="N46:N47"/>
    <mergeCell ref="M46:M47"/>
    <mergeCell ref="L46:L47"/>
    <mergeCell ref="J46:J47"/>
    <mergeCell ref="K46:K47"/>
    <mergeCell ref="B48:B51"/>
    <mergeCell ref="C48:C51"/>
    <mergeCell ref="D48:D51"/>
    <mergeCell ref="J3:K3"/>
    <mergeCell ref="C4:K4"/>
    <mergeCell ref="C5:K5"/>
    <mergeCell ref="M60:M63"/>
    <mergeCell ref="L60:L63"/>
    <mergeCell ref="M56:M59"/>
    <mergeCell ref="L56:L59"/>
    <mergeCell ref="M52:M55"/>
    <mergeCell ref="L52:L55"/>
    <mergeCell ref="M48:M51"/>
    <mergeCell ref="B37:K37"/>
    <mergeCell ref="B38"/>
    <mergeCell ref="C38:D38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1:S123"/>
  <sheetViews>
    <sheetView showGridLines="0" tabSelected="1" zoomScale="67" zoomScaleNormal="90" workbookViewId="0">
      <selection activeCell="M15" sqref="M15"/>
    </sheetView>
  </sheetViews>
  <sheetFormatPr baseColWidth="10" defaultColWidth="9.140625" defaultRowHeight="12.75" x14ac:dyDescent="0.2"/>
  <cols>
    <col min="2" max="2" width="27.28515625" customWidth="1"/>
    <col min="3" max="3" width="19.5703125" customWidth="1"/>
    <col min="4" max="6" width="15.5703125" customWidth="1"/>
    <col min="7" max="7" width="7.85546875" customWidth="1"/>
    <col min="8" max="19" width="15.5703125" customWidth="1"/>
  </cols>
  <sheetData>
    <row r="1" spans="2:19" ht="63.75" customHeight="1" x14ac:dyDescent="0.2">
      <c r="B1" s="338" t="s">
        <v>0</v>
      </c>
      <c r="C1" s="338"/>
      <c r="D1" s="338"/>
      <c r="E1" s="338"/>
      <c r="F1" s="338"/>
      <c r="G1" s="338"/>
      <c r="H1" s="338"/>
      <c r="I1" s="338"/>
      <c r="J1" s="338"/>
      <c r="K1" s="338"/>
      <c r="L1" s="7"/>
      <c r="M1" s="7"/>
      <c r="N1" s="7"/>
      <c r="O1" s="7"/>
      <c r="P1" s="7"/>
      <c r="Q1" s="7"/>
      <c r="R1" s="7"/>
      <c r="S1" s="7"/>
    </row>
    <row r="2" spans="2:19" ht="15.75" x14ac:dyDescent="0.25">
      <c r="B2" s="339" t="s">
        <v>157</v>
      </c>
      <c r="C2" s="340"/>
      <c r="D2" s="340"/>
      <c r="E2" s="340"/>
      <c r="F2" s="340"/>
      <c r="G2" s="340"/>
      <c r="H2" s="340"/>
      <c r="I2" s="340"/>
      <c r="J2" s="340"/>
      <c r="K2" s="340"/>
      <c r="M2" s="7"/>
      <c r="N2" s="7"/>
      <c r="O2" s="7"/>
      <c r="P2" s="7"/>
      <c r="Q2" s="7"/>
      <c r="R2" s="7"/>
      <c r="S2" s="7"/>
    </row>
    <row r="3" spans="2:19" ht="75" customHeight="1" x14ac:dyDescent="0.2">
      <c r="B3" s="41" t="s">
        <v>150</v>
      </c>
      <c r="C3" s="269"/>
      <c r="D3" s="269"/>
      <c r="E3" s="269"/>
      <c r="F3" s="269"/>
      <c r="G3" s="269"/>
      <c r="H3" s="269"/>
      <c r="I3" s="51" t="s">
        <v>151</v>
      </c>
      <c r="J3" s="218"/>
      <c r="K3" s="218"/>
      <c r="M3" s="7"/>
      <c r="N3" s="7"/>
      <c r="O3" s="7"/>
      <c r="P3" s="7"/>
      <c r="Q3" s="7"/>
      <c r="R3" s="7"/>
      <c r="S3" s="7"/>
    </row>
    <row r="4" spans="2:19" ht="53.25" customHeight="1" x14ac:dyDescent="0.2">
      <c r="B4" s="41" t="s">
        <v>75</v>
      </c>
      <c r="C4" s="219"/>
      <c r="D4" s="219"/>
      <c r="E4" s="219"/>
      <c r="F4" s="219"/>
      <c r="G4" s="219"/>
      <c r="H4" s="219"/>
      <c r="I4" s="219"/>
      <c r="J4" s="219"/>
      <c r="K4" s="219"/>
      <c r="M4" s="7"/>
      <c r="N4" s="7"/>
      <c r="O4" s="7"/>
      <c r="P4" s="7"/>
      <c r="Q4" s="7"/>
      <c r="R4" s="7"/>
      <c r="S4" s="7"/>
    </row>
    <row r="5" spans="2:19" ht="53.25" customHeight="1" x14ac:dyDescent="0.2">
      <c r="B5" s="41" t="s">
        <v>76</v>
      </c>
      <c r="C5" s="219"/>
      <c r="D5" s="219"/>
      <c r="E5" s="219"/>
      <c r="F5" s="219"/>
      <c r="G5" s="219"/>
      <c r="H5" s="219"/>
      <c r="I5" s="219"/>
      <c r="J5" s="219"/>
      <c r="K5" s="219"/>
      <c r="M5" s="7"/>
      <c r="N5" s="7"/>
      <c r="O5" s="7"/>
      <c r="P5" s="7"/>
      <c r="Q5" s="7"/>
      <c r="R5" s="7"/>
      <c r="S5" s="7"/>
    </row>
    <row r="6" spans="2:19" ht="15.75" x14ac:dyDescent="0.25">
      <c r="B6" s="339" t="s">
        <v>144</v>
      </c>
      <c r="C6" s="341"/>
      <c r="D6" s="341"/>
      <c r="E6" s="341"/>
      <c r="F6" s="341"/>
      <c r="G6" s="341"/>
      <c r="H6" s="341"/>
      <c r="I6" s="341"/>
      <c r="J6" s="341"/>
      <c r="K6" s="342"/>
    </row>
    <row r="7" spans="2:19" ht="15.75" x14ac:dyDescent="0.25">
      <c r="B7" s="339" t="s">
        <v>8</v>
      </c>
      <c r="C7" s="343"/>
      <c r="D7" s="344"/>
      <c r="E7" s="52" t="s">
        <v>9</v>
      </c>
      <c r="F7" s="339" t="s">
        <v>10</v>
      </c>
      <c r="G7" s="343"/>
      <c r="H7" s="344"/>
      <c r="I7" s="339" t="s">
        <v>11</v>
      </c>
      <c r="J7" s="343"/>
      <c r="K7" s="344"/>
    </row>
    <row r="8" spans="2:19" x14ac:dyDescent="0.2">
      <c r="B8" s="345" t="s">
        <v>152</v>
      </c>
      <c r="C8" s="347"/>
      <c r="D8" s="237"/>
      <c r="E8" s="348"/>
      <c r="F8" s="349"/>
      <c r="G8" s="236"/>
      <c r="H8" s="237"/>
      <c r="I8" s="349"/>
      <c r="J8" s="236"/>
      <c r="K8" s="237"/>
    </row>
    <row r="9" spans="2:19" x14ac:dyDescent="0.2">
      <c r="B9" s="346"/>
      <c r="C9" s="241"/>
      <c r="D9" s="243"/>
      <c r="E9" s="234"/>
      <c r="F9" s="241"/>
      <c r="G9" s="242"/>
      <c r="H9" s="243"/>
      <c r="I9" s="241"/>
      <c r="J9" s="242"/>
      <c r="K9" s="243"/>
    </row>
    <row r="10" spans="2:19" ht="25.5" x14ac:dyDescent="0.2">
      <c r="B10" s="345" t="s">
        <v>153</v>
      </c>
      <c r="C10" s="54" t="s">
        <v>12</v>
      </c>
      <c r="D10" s="54" t="s">
        <v>13</v>
      </c>
      <c r="E10" s="54" t="s">
        <v>5</v>
      </c>
      <c r="F10" s="54" t="s">
        <v>14</v>
      </c>
      <c r="G10" s="352" t="s">
        <v>154</v>
      </c>
      <c r="H10" s="54" t="s">
        <v>15</v>
      </c>
      <c r="I10" s="355"/>
      <c r="J10" s="356"/>
      <c r="K10" s="54" t="s">
        <v>14</v>
      </c>
    </row>
    <row r="11" spans="2:19" x14ac:dyDescent="0.2">
      <c r="B11" s="350"/>
      <c r="C11" s="54" t="s">
        <v>16</v>
      </c>
      <c r="D11" s="54">
        <f>SUM(D12:D13)</f>
        <v>0</v>
      </c>
      <c r="E11" s="54">
        <f>SUM(E12:E13)</f>
        <v>0</v>
      </c>
      <c r="F11" s="54">
        <f t="shared" ref="F11:F34" si="0">SUM(D11:E11)</f>
        <v>0</v>
      </c>
      <c r="G11" s="353"/>
      <c r="H11" s="3" t="s">
        <v>17</v>
      </c>
      <c r="I11" s="254"/>
      <c r="J11" s="227"/>
      <c r="K11" s="4">
        <v>0</v>
      </c>
    </row>
    <row r="12" spans="2:19" x14ac:dyDescent="0.2">
      <c r="B12" s="350"/>
      <c r="C12" s="24" t="s">
        <v>18</v>
      </c>
      <c r="D12" s="5">
        <v>0</v>
      </c>
      <c r="E12" s="5">
        <v>0</v>
      </c>
      <c r="F12" s="24">
        <f t="shared" si="0"/>
        <v>0</v>
      </c>
      <c r="G12" s="353"/>
      <c r="H12" s="3" t="s">
        <v>19</v>
      </c>
      <c r="I12" s="254"/>
      <c r="J12" s="227"/>
      <c r="K12" s="4">
        <v>0</v>
      </c>
    </row>
    <row r="13" spans="2:19" x14ac:dyDescent="0.2">
      <c r="B13" s="350"/>
      <c r="C13" s="24" t="s">
        <v>20</v>
      </c>
      <c r="D13" s="5">
        <v>0</v>
      </c>
      <c r="E13" s="5">
        <v>0</v>
      </c>
      <c r="F13" s="24">
        <f t="shared" si="0"/>
        <v>0</v>
      </c>
      <c r="G13" s="353"/>
      <c r="H13" s="3" t="s">
        <v>21</v>
      </c>
      <c r="I13" s="254"/>
      <c r="J13" s="227"/>
      <c r="K13" s="4">
        <v>0</v>
      </c>
    </row>
    <row r="14" spans="2:19" x14ac:dyDescent="0.2">
      <c r="B14" s="350"/>
      <c r="C14" s="54" t="s">
        <v>22</v>
      </c>
      <c r="D14" s="54">
        <f>SUM(D15:D16)</f>
        <v>0</v>
      </c>
      <c r="E14" s="54">
        <f>SUM(E15:E16)</f>
        <v>0</v>
      </c>
      <c r="F14" s="54">
        <f t="shared" si="0"/>
        <v>0</v>
      </c>
      <c r="G14" s="353"/>
      <c r="H14" s="3" t="s">
        <v>23</v>
      </c>
      <c r="I14" s="254"/>
      <c r="J14" s="227"/>
      <c r="K14" s="4">
        <v>0</v>
      </c>
    </row>
    <row r="15" spans="2:19" x14ac:dyDescent="0.2">
      <c r="B15" s="350"/>
      <c r="C15" s="24" t="s">
        <v>24</v>
      </c>
      <c r="D15" s="5">
        <v>0</v>
      </c>
      <c r="E15" s="5">
        <v>0</v>
      </c>
      <c r="F15" s="24">
        <f t="shared" si="0"/>
        <v>0</v>
      </c>
      <c r="G15" s="353"/>
      <c r="H15" s="55" t="s">
        <v>25</v>
      </c>
      <c r="I15" s="355"/>
      <c r="J15" s="356"/>
      <c r="K15" s="54">
        <f>SUM(K11:K14)</f>
        <v>0</v>
      </c>
    </row>
    <row r="16" spans="2:19" x14ac:dyDescent="0.2">
      <c r="B16" s="350"/>
      <c r="C16" s="24" t="s">
        <v>26</v>
      </c>
      <c r="D16" s="5">
        <v>0</v>
      </c>
      <c r="E16" s="5">
        <v>0</v>
      </c>
      <c r="F16" s="24">
        <f t="shared" si="0"/>
        <v>0</v>
      </c>
      <c r="G16" s="353"/>
      <c r="H16" s="235"/>
      <c r="I16" s="236"/>
      <c r="J16" s="236"/>
      <c r="K16" s="237"/>
    </row>
    <row r="17" spans="2:11" x14ac:dyDescent="0.2">
      <c r="B17" s="350"/>
      <c r="C17" s="54" t="s">
        <v>27</v>
      </c>
      <c r="D17" s="54">
        <f>SUM(D18:D20)</f>
        <v>0</v>
      </c>
      <c r="E17" s="54">
        <f>SUM(E18:E20)</f>
        <v>0</v>
      </c>
      <c r="F17" s="54">
        <f t="shared" si="0"/>
        <v>0</v>
      </c>
      <c r="G17" s="353"/>
      <c r="H17" s="238"/>
      <c r="I17" s="239"/>
      <c r="J17" s="239"/>
      <c r="K17" s="240"/>
    </row>
    <row r="18" spans="2:11" x14ac:dyDescent="0.2">
      <c r="B18" s="350"/>
      <c r="C18" s="24" t="s">
        <v>28</v>
      </c>
      <c r="D18" s="5">
        <v>0</v>
      </c>
      <c r="E18" s="5">
        <v>0</v>
      </c>
      <c r="F18" s="24">
        <f t="shared" si="0"/>
        <v>0</v>
      </c>
      <c r="G18" s="353"/>
      <c r="H18" s="238"/>
      <c r="I18" s="239"/>
      <c r="J18" s="239"/>
      <c r="K18" s="240"/>
    </row>
    <row r="19" spans="2:11" x14ac:dyDescent="0.2">
      <c r="B19" s="350"/>
      <c r="C19" s="24" t="s">
        <v>29</v>
      </c>
      <c r="D19" s="5">
        <v>0</v>
      </c>
      <c r="E19" s="5">
        <v>0</v>
      </c>
      <c r="F19" s="24">
        <f t="shared" si="0"/>
        <v>0</v>
      </c>
      <c r="G19" s="353"/>
      <c r="H19" s="238"/>
      <c r="I19" s="239"/>
      <c r="J19" s="239"/>
      <c r="K19" s="240"/>
    </row>
    <row r="20" spans="2:11" x14ac:dyDescent="0.2">
      <c r="B20" s="350"/>
      <c r="C20" s="24" t="s">
        <v>30</v>
      </c>
      <c r="D20" s="5">
        <v>0</v>
      </c>
      <c r="E20" s="5">
        <v>0</v>
      </c>
      <c r="F20" s="24">
        <f t="shared" si="0"/>
        <v>0</v>
      </c>
      <c r="G20" s="353"/>
      <c r="H20" s="238"/>
      <c r="I20" s="239"/>
      <c r="J20" s="239"/>
      <c r="K20" s="240"/>
    </row>
    <row r="21" spans="2:11" x14ac:dyDescent="0.2">
      <c r="B21" s="350"/>
      <c r="C21" s="54" t="s">
        <v>31</v>
      </c>
      <c r="D21" s="54">
        <f>SUM(D22:D28)</f>
        <v>0</v>
      </c>
      <c r="E21" s="54">
        <f>SUM(E22:E28)</f>
        <v>0</v>
      </c>
      <c r="F21" s="54">
        <f t="shared" si="0"/>
        <v>0</v>
      </c>
      <c r="G21" s="353"/>
      <c r="H21" s="238"/>
      <c r="I21" s="239"/>
      <c r="J21" s="239"/>
      <c r="K21" s="240"/>
    </row>
    <row r="22" spans="2:11" x14ac:dyDescent="0.2">
      <c r="B22" s="350"/>
      <c r="C22" s="24" t="s">
        <v>32</v>
      </c>
      <c r="D22" s="5">
        <v>0</v>
      </c>
      <c r="E22" s="5">
        <v>0</v>
      </c>
      <c r="F22" s="24">
        <f t="shared" si="0"/>
        <v>0</v>
      </c>
      <c r="G22" s="353"/>
      <c r="H22" s="238"/>
      <c r="I22" s="239"/>
      <c r="J22" s="239"/>
      <c r="K22" s="240"/>
    </row>
    <row r="23" spans="2:11" x14ac:dyDescent="0.2">
      <c r="B23" s="350"/>
      <c r="C23" s="24" t="s">
        <v>33</v>
      </c>
      <c r="D23" s="5">
        <v>0</v>
      </c>
      <c r="E23" s="5">
        <v>0</v>
      </c>
      <c r="F23" s="24">
        <f t="shared" si="0"/>
        <v>0</v>
      </c>
      <c r="G23" s="353"/>
      <c r="H23" s="238"/>
      <c r="I23" s="239"/>
      <c r="J23" s="239"/>
      <c r="K23" s="240"/>
    </row>
    <row r="24" spans="2:11" x14ac:dyDescent="0.2">
      <c r="B24" s="350"/>
      <c r="C24" s="24" t="s">
        <v>34</v>
      </c>
      <c r="D24" s="5">
        <v>0</v>
      </c>
      <c r="E24" s="5">
        <v>0</v>
      </c>
      <c r="F24" s="24">
        <f t="shared" si="0"/>
        <v>0</v>
      </c>
      <c r="G24" s="353"/>
      <c r="H24" s="238"/>
      <c r="I24" s="239"/>
      <c r="J24" s="239"/>
      <c r="K24" s="240"/>
    </row>
    <row r="25" spans="2:11" x14ac:dyDescent="0.2">
      <c r="B25" s="350"/>
      <c r="C25" s="24" t="s">
        <v>35</v>
      </c>
      <c r="D25" s="5">
        <v>0</v>
      </c>
      <c r="E25" s="5">
        <v>0</v>
      </c>
      <c r="F25" s="24">
        <f t="shared" si="0"/>
        <v>0</v>
      </c>
      <c r="G25" s="353"/>
      <c r="H25" s="238"/>
      <c r="I25" s="239"/>
      <c r="J25" s="239"/>
      <c r="K25" s="240"/>
    </row>
    <row r="26" spans="2:11" x14ac:dyDescent="0.2">
      <c r="B26" s="350"/>
      <c r="C26" s="24" t="s">
        <v>36</v>
      </c>
      <c r="D26" s="5">
        <v>0</v>
      </c>
      <c r="E26" s="5">
        <v>0</v>
      </c>
      <c r="F26" s="24">
        <f t="shared" si="0"/>
        <v>0</v>
      </c>
      <c r="G26" s="353"/>
      <c r="H26" s="238"/>
      <c r="I26" s="239"/>
      <c r="J26" s="239"/>
      <c r="K26" s="240"/>
    </row>
    <row r="27" spans="2:11" x14ac:dyDescent="0.2">
      <c r="B27" s="350"/>
      <c r="C27" s="24" t="s">
        <v>37</v>
      </c>
      <c r="D27" s="5">
        <v>0</v>
      </c>
      <c r="E27" s="5">
        <v>0</v>
      </c>
      <c r="F27" s="24">
        <f t="shared" si="0"/>
        <v>0</v>
      </c>
      <c r="G27" s="353"/>
      <c r="H27" s="238"/>
      <c r="I27" s="239"/>
      <c r="J27" s="239"/>
      <c r="K27" s="240"/>
    </row>
    <row r="28" spans="2:11" x14ac:dyDescent="0.2">
      <c r="B28" s="350"/>
      <c r="C28" s="24" t="s">
        <v>38</v>
      </c>
      <c r="D28" s="5">
        <v>0</v>
      </c>
      <c r="E28" s="5">
        <v>0</v>
      </c>
      <c r="F28" s="24">
        <f t="shared" si="0"/>
        <v>0</v>
      </c>
      <c r="G28" s="353"/>
      <c r="H28" s="238"/>
      <c r="I28" s="239"/>
      <c r="J28" s="239"/>
      <c r="K28" s="240"/>
    </row>
    <row r="29" spans="2:11" x14ac:dyDescent="0.2">
      <c r="B29" s="350"/>
      <c r="C29" s="54" t="s">
        <v>39</v>
      </c>
      <c r="D29" s="54">
        <f>SUM(D30:D34)</f>
        <v>0</v>
      </c>
      <c r="E29" s="54">
        <f>SUM(E30:E34)</f>
        <v>0</v>
      </c>
      <c r="F29" s="54">
        <f t="shared" si="0"/>
        <v>0</v>
      </c>
      <c r="G29" s="353"/>
      <c r="H29" s="238"/>
      <c r="I29" s="239"/>
      <c r="J29" s="239"/>
      <c r="K29" s="240"/>
    </row>
    <row r="30" spans="2:11" x14ac:dyDescent="0.2">
      <c r="B30" s="350"/>
      <c r="C30" s="24" t="s">
        <v>40</v>
      </c>
      <c r="D30" s="5">
        <v>0</v>
      </c>
      <c r="E30" s="5">
        <v>0</v>
      </c>
      <c r="F30" s="24">
        <f t="shared" si="0"/>
        <v>0</v>
      </c>
      <c r="G30" s="353"/>
      <c r="H30" s="238"/>
      <c r="I30" s="239"/>
      <c r="J30" s="239"/>
      <c r="K30" s="240"/>
    </row>
    <row r="31" spans="2:11" x14ac:dyDescent="0.2">
      <c r="B31" s="350"/>
      <c r="C31" s="24" t="s">
        <v>41</v>
      </c>
      <c r="D31" s="5">
        <v>0</v>
      </c>
      <c r="E31" s="5">
        <v>0</v>
      </c>
      <c r="F31" s="24">
        <f t="shared" si="0"/>
        <v>0</v>
      </c>
      <c r="G31" s="353"/>
      <c r="H31" s="238"/>
      <c r="I31" s="239"/>
      <c r="J31" s="239"/>
      <c r="K31" s="240"/>
    </row>
    <row r="32" spans="2:11" x14ac:dyDescent="0.2">
      <c r="B32" s="350"/>
      <c r="C32" s="24" t="s">
        <v>42</v>
      </c>
      <c r="D32" s="5">
        <v>0</v>
      </c>
      <c r="E32" s="5">
        <v>0</v>
      </c>
      <c r="F32" s="24">
        <f t="shared" si="0"/>
        <v>0</v>
      </c>
      <c r="G32" s="353"/>
      <c r="H32" s="238"/>
      <c r="I32" s="239"/>
      <c r="J32" s="239"/>
      <c r="K32" s="240"/>
    </row>
    <row r="33" spans="2:19" x14ac:dyDescent="0.2">
      <c r="B33" s="350"/>
      <c r="C33" s="24" t="s">
        <v>43</v>
      </c>
      <c r="D33" s="5">
        <v>0</v>
      </c>
      <c r="E33" s="5">
        <v>0</v>
      </c>
      <c r="F33" s="24">
        <f t="shared" si="0"/>
        <v>0</v>
      </c>
      <c r="G33" s="353"/>
      <c r="H33" s="238"/>
      <c r="I33" s="239"/>
      <c r="J33" s="239"/>
      <c r="K33" s="240"/>
    </row>
    <row r="34" spans="2:19" x14ac:dyDescent="0.2">
      <c r="B34" s="350"/>
      <c r="C34" s="24" t="s">
        <v>44</v>
      </c>
      <c r="D34" s="5">
        <v>0</v>
      </c>
      <c r="E34" s="5">
        <v>0</v>
      </c>
      <c r="F34" s="24">
        <f t="shared" si="0"/>
        <v>0</v>
      </c>
      <c r="G34" s="353"/>
      <c r="H34" s="238"/>
      <c r="I34" s="239"/>
      <c r="J34" s="239"/>
      <c r="K34" s="240"/>
    </row>
    <row r="35" spans="2:19" x14ac:dyDescent="0.2">
      <c r="B35" s="351"/>
      <c r="C35" s="54" t="s">
        <v>25</v>
      </c>
      <c r="D35" s="56">
        <f>D11+D14+D17+D21+D29</f>
        <v>0</v>
      </c>
      <c r="E35" s="56">
        <f>E11+E14+E17+E21+E29</f>
        <v>0</v>
      </c>
      <c r="F35" s="54">
        <f>F11+F14+F17+F21+F29</f>
        <v>0</v>
      </c>
      <c r="G35" s="354"/>
      <c r="H35" s="241"/>
      <c r="I35" s="242"/>
      <c r="J35" s="242"/>
      <c r="K35" s="243"/>
    </row>
    <row r="36" spans="2:19" x14ac:dyDescent="0.2">
      <c r="B36" s="53" t="s">
        <v>45</v>
      </c>
      <c r="C36" s="245"/>
      <c r="D36" s="227"/>
      <c r="E36" s="6" t="s">
        <v>46</v>
      </c>
      <c r="F36" s="245"/>
      <c r="G36" s="227"/>
      <c r="H36" s="245"/>
      <c r="I36" s="229"/>
      <c r="J36" s="229"/>
      <c r="K36" s="227"/>
    </row>
    <row r="37" spans="2:19" ht="15.75" x14ac:dyDescent="0.25">
      <c r="B37" s="339" t="s">
        <v>145</v>
      </c>
      <c r="C37" s="343"/>
      <c r="D37" s="343"/>
      <c r="E37" s="343"/>
      <c r="F37" s="343"/>
      <c r="G37" s="343"/>
      <c r="H37" s="343"/>
      <c r="I37" s="343"/>
      <c r="J37" s="343"/>
      <c r="K37" s="344"/>
    </row>
    <row r="38" spans="2:19" ht="47.25" customHeight="1" x14ac:dyDescent="0.2">
      <c r="B38" s="53" t="s">
        <v>155</v>
      </c>
      <c r="C38" s="226"/>
      <c r="D38" s="227"/>
      <c r="E38" s="53" t="s">
        <v>156</v>
      </c>
      <c r="F38" s="226"/>
      <c r="G38" s="227"/>
      <c r="H38" s="53" t="s">
        <v>47</v>
      </c>
      <c r="I38" s="226"/>
      <c r="J38" s="229"/>
      <c r="K38" s="227"/>
    </row>
    <row r="39" spans="2:19" s="21" customFormat="1" ht="27.75" customHeight="1" x14ac:dyDescent="0.2">
      <c r="B39" s="357" t="s">
        <v>146</v>
      </c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9"/>
    </row>
    <row r="40" spans="2:19" s="22" customFormat="1" ht="25.5" customHeight="1" x14ac:dyDescent="0.2">
      <c r="B40" s="45" t="s">
        <v>77</v>
      </c>
      <c r="C40" s="259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1"/>
    </row>
    <row r="41" spans="2:19" s="22" customFormat="1" ht="15" x14ac:dyDescent="0.2">
      <c r="B41" s="273" t="s">
        <v>78</v>
      </c>
      <c r="C41" s="275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7"/>
    </row>
    <row r="42" spans="2:19" s="22" customFormat="1" ht="15" x14ac:dyDescent="0.2">
      <c r="B42" s="274"/>
      <c r="C42" s="278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80"/>
    </row>
    <row r="43" spans="2:19" s="22" customFormat="1" ht="15" x14ac:dyDescent="0.2">
      <c r="B43" s="273" t="s">
        <v>79</v>
      </c>
      <c r="C43" s="281"/>
      <c r="D43" s="273" t="s">
        <v>80</v>
      </c>
      <c r="E43" s="281"/>
      <c r="F43" s="275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7"/>
    </row>
    <row r="44" spans="2:19" s="22" customFormat="1" ht="28.5" customHeight="1" x14ac:dyDescent="0.2">
      <c r="B44" s="274"/>
      <c r="C44" s="282"/>
      <c r="D44" s="274"/>
      <c r="E44" s="282"/>
      <c r="F44" s="278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80"/>
    </row>
    <row r="45" spans="2:19" s="21" customFormat="1" ht="33.75" customHeight="1" x14ac:dyDescent="0.2">
      <c r="B45" s="357" t="s">
        <v>147</v>
      </c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9"/>
    </row>
    <row r="46" spans="2:19" ht="26.25" customHeight="1" x14ac:dyDescent="0.2">
      <c r="B46" s="211" t="s">
        <v>81</v>
      </c>
      <c r="C46" s="211" t="s">
        <v>82</v>
      </c>
      <c r="D46" s="211" t="s">
        <v>64</v>
      </c>
      <c r="E46" s="211" t="s">
        <v>83</v>
      </c>
      <c r="F46" s="211" t="s">
        <v>84</v>
      </c>
      <c r="G46" s="211" t="s">
        <v>85</v>
      </c>
      <c r="H46" s="211" t="s">
        <v>86</v>
      </c>
      <c r="I46" s="211" t="s">
        <v>87</v>
      </c>
      <c r="J46" s="211" t="s">
        <v>88</v>
      </c>
      <c r="K46" s="211" t="s">
        <v>89</v>
      </c>
      <c r="L46" s="211" t="s">
        <v>90</v>
      </c>
      <c r="M46" s="211" t="s">
        <v>91</v>
      </c>
      <c r="N46" s="211" t="s">
        <v>92</v>
      </c>
      <c r="O46" s="283" t="s">
        <v>93</v>
      </c>
      <c r="P46" s="284"/>
      <c r="Q46" s="284"/>
      <c r="R46" s="284"/>
      <c r="S46" s="285"/>
    </row>
    <row r="47" spans="2:19" ht="25.5" customHeight="1" x14ac:dyDescent="0.2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2"/>
      <c r="M47" s="212"/>
      <c r="N47" s="212"/>
      <c r="O47" s="46" t="s">
        <v>94</v>
      </c>
      <c r="P47" s="46" t="s">
        <v>95</v>
      </c>
      <c r="Q47" s="46" t="s">
        <v>96</v>
      </c>
      <c r="R47" s="46" t="s">
        <v>97</v>
      </c>
      <c r="S47" s="46" t="s">
        <v>25</v>
      </c>
    </row>
    <row r="48" spans="2:19" x14ac:dyDescent="0.2">
      <c r="B48" s="214"/>
      <c r="C48" s="217"/>
      <c r="D48" s="217"/>
      <c r="E48" s="286"/>
      <c r="F48" s="270"/>
      <c r="G48" s="214"/>
      <c r="H48" s="270"/>
      <c r="I48" s="214"/>
      <c r="J48" s="214"/>
      <c r="K48" s="214"/>
      <c r="L48" s="214"/>
      <c r="M48" s="214"/>
      <c r="N48" s="214"/>
      <c r="O48" s="270"/>
      <c r="P48" s="270"/>
      <c r="Q48" s="270"/>
      <c r="R48" s="270"/>
      <c r="S48" s="270"/>
    </row>
    <row r="49" spans="2:19" x14ac:dyDescent="0.2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20"/>
      <c r="M49" s="220"/>
      <c r="N49" s="220"/>
      <c r="O49" s="271"/>
      <c r="P49" s="271"/>
      <c r="Q49" s="271"/>
      <c r="R49" s="271"/>
      <c r="S49" s="271"/>
    </row>
    <row r="50" spans="2:19" x14ac:dyDescent="0.2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20"/>
      <c r="M50" s="220"/>
      <c r="N50" s="220"/>
      <c r="O50" s="271"/>
      <c r="P50" s="271"/>
      <c r="Q50" s="271"/>
      <c r="R50" s="271"/>
      <c r="S50" s="271"/>
    </row>
    <row r="51" spans="2:19" x14ac:dyDescent="0.2"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21"/>
      <c r="M51" s="221"/>
      <c r="N51" s="221"/>
      <c r="O51" s="272"/>
      <c r="P51" s="272"/>
      <c r="Q51" s="272"/>
      <c r="R51" s="272"/>
      <c r="S51" s="272"/>
    </row>
    <row r="52" spans="2:19" x14ac:dyDescent="0.2">
      <c r="B52" s="214"/>
      <c r="C52" s="217"/>
      <c r="D52" s="217"/>
      <c r="E52" s="286"/>
      <c r="F52" s="270"/>
      <c r="G52" s="214"/>
      <c r="H52" s="270"/>
      <c r="I52" s="214"/>
      <c r="J52" s="214"/>
      <c r="K52" s="214"/>
      <c r="L52" s="214"/>
      <c r="M52" s="214"/>
      <c r="N52" s="214"/>
      <c r="O52" s="270"/>
      <c r="P52" s="270"/>
      <c r="Q52" s="270"/>
      <c r="R52" s="270"/>
      <c r="S52" s="270"/>
    </row>
    <row r="53" spans="2:19" x14ac:dyDescent="0.2"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20"/>
      <c r="M53" s="220"/>
      <c r="N53" s="220"/>
      <c r="O53" s="271"/>
      <c r="P53" s="271"/>
      <c r="Q53" s="271"/>
      <c r="R53" s="271"/>
      <c r="S53" s="271"/>
    </row>
    <row r="54" spans="2:19" x14ac:dyDescent="0.2"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20"/>
      <c r="M54" s="220"/>
      <c r="N54" s="220"/>
      <c r="O54" s="271"/>
      <c r="P54" s="271"/>
      <c r="Q54" s="271"/>
      <c r="R54" s="271"/>
      <c r="S54" s="271"/>
    </row>
    <row r="55" spans="2:19" x14ac:dyDescent="0.2"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21"/>
      <c r="M55" s="221"/>
      <c r="N55" s="221"/>
      <c r="O55" s="272"/>
      <c r="P55" s="272"/>
      <c r="Q55" s="272"/>
      <c r="R55" s="272"/>
      <c r="S55" s="272"/>
    </row>
    <row r="56" spans="2:19" x14ac:dyDescent="0.2">
      <c r="B56" s="214"/>
      <c r="C56" s="217"/>
      <c r="D56" s="217"/>
      <c r="E56" s="286"/>
      <c r="F56" s="270"/>
      <c r="G56" s="214"/>
      <c r="H56" s="270"/>
      <c r="I56" s="214"/>
      <c r="J56" s="214"/>
      <c r="K56" s="214"/>
      <c r="L56" s="214"/>
      <c r="M56" s="214"/>
      <c r="N56" s="214"/>
      <c r="O56" s="270"/>
      <c r="P56" s="270"/>
      <c r="Q56" s="270"/>
      <c r="R56" s="270"/>
      <c r="S56" s="270"/>
    </row>
    <row r="57" spans="2:19" x14ac:dyDescent="0.2"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20"/>
      <c r="M57" s="220"/>
      <c r="N57" s="220"/>
      <c r="O57" s="271"/>
      <c r="P57" s="271"/>
      <c r="Q57" s="271"/>
      <c r="R57" s="271"/>
      <c r="S57" s="271"/>
    </row>
    <row r="58" spans="2:19" x14ac:dyDescent="0.2"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20"/>
      <c r="M58" s="220"/>
      <c r="N58" s="220"/>
      <c r="O58" s="271"/>
      <c r="P58" s="271"/>
      <c r="Q58" s="271"/>
      <c r="R58" s="271"/>
      <c r="S58" s="271"/>
    </row>
    <row r="59" spans="2:19" x14ac:dyDescent="0.2"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21"/>
      <c r="M59" s="221"/>
      <c r="N59" s="221"/>
      <c r="O59" s="272"/>
      <c r="P59" s="272"/>
      <c r="Q59" s="272"/>
      <c r="R59" s="272"/>
      <c r="S59" s="272"/>
    </row>
    <row r="60" spans="2:19" x14ac:dyDescent="0.2">
      <c r="B60" s="214"/>
      <c r="C60" s="217"/>
      <c r="D60" s="217"/>
      <c r="E60" s="286"/>
      <c r="F60" s="270"/>
      <c r="G60" s="214"/>
      <c r="H60" s="270"/>
      <c r="I60" s="214"/>
      <c r="J60" s="214"/>
      <c r="K60" s="214"/>
      <c r="L60" s="214"/>
      <c r="M60" s="214"/>
      <c r="N60" s="214"/>
      <c r="O60" s="270"/>
      <c r="P60" s="270"/>
      <c r="Q60" s="270"/>
      <c r="R60" s="270"/>
      <c r="S60" s="270"/>
    </row>
    <row r="61" spans="2:19" x14ac:dyDescent="0.2"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20"/>
      <c r="M61" s="220"/>
      <c r="N61" s="220"/>
      <c r="O61" s="271"/>
      <c r="P61" s="271"/>
      <c r="Q61" s="271"/>
      <c r="R61" s="271"/>
      <c r="S61" s="271"/>
    </row>
    <row r="62" spans="2:19" x14ac:dyDescent="0.2"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20"/>
      <c r="M62" s="220"/>
      <c r="N62" s="220"/>
      <c r="O62" s="271"/>
      <c r="P62" s="271"/>
      <c r="Q62" s="271"/>
      <c r="R62" s="271"/>
      <c r="S62" s="271"/>
    </row>
    <row r="63" spans="2:19" x14ac:dyDescent="0.2"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21"/>
      <c r="M63" s="221"/>
      <c r="N63" s="221"/>
      <c r="O63" s="272"/>
      <c r="P63" s="272"/>
      <c r="Q63" s="272"/>
      <c r="R63" s="272"/>
      <c r="S63" s="272"/>
    </row>
    <row r="64" spans="2:19" s="22" customFormat="1" ht="31.5" customHeight="1" x14ac:dyDescent="0.2">
      <c r="B64" s="360" t="s">
        <v>98</v>
      </c>
      <c r="C64" s="361"/>
      <c r="D64" s="361"/>
      <c r="E64" s="361"/>
      <c r="F64" s="361"/>
      <c r="G64" s="362"/>
      <c r="H64" s="23">
        <f>SUM(H48:H63)</f>
        <v>0</v>
      </c>
    </row>
    <row r="66" spans="2:11" ht="15.75" x14ac:dyDescent="0.25">
      <c r="B66" s="52" t="s">
        <v>99</v>
      </c>
      <c r="C66" s="339" t="s">
        <v>148</v>
      </c>
      <c r="D66" s="363"/>
      <c r="E66" s="363"/>
      <c r="F66" s="363"/>
      <c r="G66" s="363"/>
      <c r="H66" s="363"/>
      <c r="I66" s="364"/>
      <c r="J66" s="339" t="s">
        <v>25</v>
      </c>
      <c r="K66" s="364"/>
    </row>
    <row r="67" spans="2:11" ht="29.25" customHeight="1" x14ac:dyDescent="0.2">
      <c r="B67" s="47" t="s">
        <v>98</v>
      </c>
      <c r="C67" s="365"/>
      <c r="D67" s="366"/>
      <c r="E67" s="366"/>
      <c r="F67" s="366"/>
      <c r="G67" s="366"/>
      <c r="H67" s="366"/>
      <c r="I67" s="367"/>
      <c r="J67" s="368"/>
      <c r="K67" s="369"/>
    </row>
    <row r="68" spans="2:11" x14ac:dyDescent="0.2">
      <c r="B68" s="370" t="s">
        <v>100</v>
      </c>
      <c r="C68" s="290"/>
      <c r="D68" s="291"/>
      <c r="E68" s="291"/>
      <c r="F68" s="291"/>
      <c r="G68" s="291"/>
      <c r="H68" s="291"/>
      <c r="I68" s="292"/>
      <c r="J68" s="298"/>
      <c r="K68" s="292"/>
    </row>
    <row r="69" spans="2:11" x14ac:dyDescent="0.2">
      <c r="B69" s="371"/>
      <c r="C69" s="293"/>
      <c r="D69" s="239"/>
      <c r="E69" s="239"/>
      <c r="F69" s="239"/>
      <c r="G69" s="239"/>
      <c r="H69" s="239"/>
      <c r="I69" s="294"/>
      <c r="J69" s="293"/>
      <c r="K69" s="294"/>
    </row>
    <row r="70" spans="2:11" x14ac:dyDescent="0.2">
      <c r="B70" s="371"/>
      <c r="C70" s="293"/>
      <c r="D70" s="239"/>
      <c r="E70" s="239"/>
      <c r="F70" s="239"/>
      <c r="G70" s="239"/>
      <c r="H70" s="239"/>
      <c r="I70" s="294"/>
      <c r="J70" s="293"/>
      <c r="K70" s="294"/>
    </row>
    <row r="71" spans="2:11" x14ac:dyDescent="0.2">
      <c r="B71" s="371"/>
      <c r="C71" s="293"/>
      <c r="D71" s="239"/>
      <c r="E71" s="239"/>
      <c r="F71" s="239"/>
      <c r="G71" s="239"/>
      <c r="H71" s="239"/>
      <c r="I71" s="294"/>
      <c r="J71" s="293"/>
      <c r="K71" s="294"/>
    </row>
    <row r="72" spans="2:11" x14ac:dyDescent="0.2">
      <c r="B72" s="372"/>
      <c r="C72" s="295"/>
      <c r="D72" s="296"/>
      <c r="E72" s="296"/>
      <c r="F72" s="296"/>
      <c r="G72" s="296"/>
      <c r="H72" s="296"/>
      <c r="I72" s="297"/>
      <c r="J72" s="295"/>
      <c r="K72" s="297"/>
    </row>
    <row r="73" spans="2:11" x14ac:dyDescent="0.2">
      <c r="B73" s="370" t="s">
        <v>101</v>
      </c>
      <c r="C73" s="290"/>
      <c r="D73" s="291"/>
      <c r="E73" s="291"/>
      <c r="F73" s="291"/>
      <c r="G73" s="291"/>
      <c r="H73" s="291"/>
      <c r="I73" s="292"/>
      <c r="J73" s="298"/>
      <c r="K73" s="292"/>
    </row>
    <row r="74" spans="2:11" x14ac:dyDescent="0.2">
      <c r="B74" s="371"/>
      <c r="C74" s="293"/>
      <c r="D74" s="239"/>
      <c r="E74" s="239"/>
      <c r="F74" s="239"/>
      <c r="G74" s="239"/>
      <c r="H74" s="239"/>
      <c r="I74" s="294"/>
      <c r="J74" s="293"/>
      <c r="K74" s="294"/>
    </row>
    <row r="75" spans="2:11" x14ac:dyDescent="0.2">
      <c r="B75" s="371"/>
      <c r="C75" s="293"/>
      <c r="D75" s="239"/>
      <c r="E75" s="239"/>
      <c r="F75" s="239"/>
      <c r="G75" s="239"/>
      <c r="H75" s="239"/>
      <c r="I75" s="294"/>
      <c r="J75" s="293"/>
      <c r="K75" s="294"/>
    </row>
    <row r="76" spans="2:11" x14ac:dyDescent="0.2">
      <c r="B76" s="371"/>
      <c r="C76" s="293"/>
      <c r="D76" s="239"/>
      <c r="E76" s="239"/>
      <c r="F76" s="239"/>
      <c r="G76" s="239"/>
      <c r="H76" s="239"/>
      <c r="I76" s="294"/>
      <c r="J76" s="293"/>
      <c r="K76" s="294"/>
    </row>
    <row r="77" spans="2:11" x14ac:dyDescent="0.2">
      <c r="B77" s="372"/>
      <c r="C77" s="295"/>
      <c r="D77" s="296"/>
      <c r="E77" s="296"/>
      <c r="F77" s="296"/>
      <c r="G77" s="296"/>
      <c r="H77" s="296"/>
      <c r="I77" s="297"/>
      <c r="J77" s="295"/>
      <c r="K77" s="297"/>
    </row>
    <row r="78" spans="2:11" x14ac:dyDescent="0.2">
      <c r="B78" s="370" t="s">
        <v>102</v>
      </c>
      <c r="C78" s="290"/>
      <c r="D78" s="291"/>
      <c r="E78" s="291"/>
      <c r="F78" s="291"/>
      <c r="G78" s="291"/>
      <c r="H78" s="291"/>
      <c r="I78" s="292"/>
      <c r="J78" s="298"/>
      <c r="K78" s="292"/>
    </row>
    <row r="79" spans="2:11" x14ac:dyDescent="0.2">
      <c r="B79" s="371"/>
      <c r="C79" s="293"/>
      <c r="D79" s="239"/>
      <c r="E79" s="239"/>
      <c r="F79" s="239"/>
      <c r="G79" s="239"/>
      <c r="H79" s="239"/>
      <c r="I79" s="294"/>
      <c r="J79" s="293"/>
      <c r="K79" s="294"/>
    </row>
    <row r="80" spans="2:11" x14ac:dyDescent="0.2">
      <c r="B80" s="371"/>
      <c r="C80" s="293"/>
      <c r="D80" s="239"/>
      <c r="E80" s="239"/>
      <c r="F80" s="239"/>
      <c r="G80" s="239"/>
      <c r="H80" s="239"/>
      <c r="I80" s="294"/>
      <c r="J80" s="293"/>
      <c r="K80" s="294"/>
    </row>
    <row r="81" spans="2:11" x14ac:dyDescent="0.2">
      <c r="B81" s="371"/>
      <c r="C81" s="293"/>
      <c r="D81" s="239"/>
      <c r="E81" s="239"/>
      <c r="F81" s="239"/>
      <c r="G81" s="239"/>
      <c r="H81" s="239"/>
      <c r="I81" s="294"/>
      <c r="J81" s="293"/>
      <c r="K81" s="294"/>
    </row>
    <row r="82" spans="2:11" x14ac:dyDescent="0.2">
      <c r="B82" s="372"/>
      <c r="C82" s="295"/>
      <c r="D82" s="296"/>
      <c r="E82" s="296"/>
      <c r="F82" s="296"/>
      <c r="G82" s="296"/>
      <c r="H82" s="296"/>
      <c r="I82" s="297"/>
      <c r="J82" s="295"/>
      <c r="K82" s="297"/>
    </row>
    <row r="83" spans="2:11" x14ac:dyDescent="0.2">
      <c r="B83" s="370" t="s">
        <v>103</v>
      </c>
      <c r="C83" s="290"/>
      <c r="D83" s="291"/>
      <c r="E83" s="291"/>
      <c r="F83" s="291"/>
      <c r="G83" s="291"/>
      <c r="H83" s="291"/>
      <c r="I83" s="292"/>
      <c r="J83" s="298"/>
      <c r="K83" s="292"/>
    </row>
    <row r="84" spans="2:11" x14ac:dyDescent="0.2">
      <c r="B84" s="371"/>
      <c r="C84" s="293"/>
      <c r="D84" s="239"/>
      <c r="E84" s="239"/>
      <c r="F84" s="239"/>
      <c r="G84" s="239"/>
      <c r="H84" s="239"/>
      <c r="I84" s="294"/>
      <c r="J84" s="293"/>
      <c r="K84" s="294"/>
    </row>
    <row r="85" spans="2:11" x14ac:dyDescent="0.2">
      <c r="B85" s="371"/>
      <c r="C85" s="293"/>
      <c r="D85" s="239"/>
      <c r="E85" s="239"/>
      <c r="F85" s="239"/>
      <c r="G85" s="239"/>
      <c r="H85" s="239"/>
      <c r="I85" s="294"/>
      <c r="J85" s="293"/>
      <c r="K85" s="294"/>
    </row>
    <row r="86" spans="2:11" x14ac:dyDescent="0.2">
      <c r="B86" s="371"/>
      <c r="C86" s="293"/>
      <c r="D86" s="239"/>
      <c r="E86" s="239"/>
      <c r="F86" s="239"/>
      <c r="G86" s="239"/>
      <c r="H86" s="239"/>
      <c r="I86" s="294"/>
      <c r="J86" s="293"/>
      <c r="K86" s="294"/>
    </row>
    <row r="87" spans="2:11" x14ac:dyDescent="0.2">
      <c r="B87" s="372"/>
      <c r="C87" s="295"/>
      <c r="D87" s="296"/>
      <c r="E87" s="296"/>
      <c r="F87" s="296"/>
      <c r="G87" s="296"/>
      <c r="H87" s="296"/>
      <c r="I87" s="297"/>
      <c r="J87" s="295"/>
      <c r="K87" s="297"/>
    </row>
    <row r="89" spans="2:11" ht="15.75" x14ac:dyDescent="0.25">
      <c r="B89" s="373" t="s">
        <v>149</v>
      </c>
      <c r="C89" s="374"/>
      <c r="D89" s="374"/>
      <c r="E89" s="374"/>
      <c r="F89" s="1"/>
      <c r="G89" s="1"/>
      <c r="H89" s="1"/>
      <c r="I89" s="1"/>
      <c r="J89" s="2"/>
    </row>
    <row r="90" spans="2:11" x14ac:dyDescent="0.2">
      <c r="B90" s="375" t="s">
        <v>104</v>
      </c>
      <c r="C90" s="43" t="s">
        <v>105</v>
      </c>
      <c r="D90" s="43" t="s">
        <v>106</v>
      </c>
      <c r="E90" s="375" t="s">
        <v>68</v>
      </c>
      <c r="F90" s="8"/>
      <c r="G90" s="312"/>
      <c r="H90" s="313"/>
      <c r="I90" s="313"/>
      <c r="J90" s="8"/>
    </row>
    <row r="91" spans="2:11" x14ac:dyDescent="0.2">
      <c r="B91" s="376"/>
      <c r="C91" s="43">
        <v>2021</v>
      </c>
      <c r="D91" s="43">
        <v>2022</v>
      </c>
      <c r="E91" s="375"/>
      <c r="F91" s="9"/>
      <c r="G91" s="312"/>
      <c r="H91" s="313"/>
      <c r="I91" s="9"/>
      <c r="J91" s="10"/>
    </row>
    <row r="92" spans="2:11" s="20" customFormat="1" x14ac:dyDescent="0.2">
      <c r="B92" s="11" t="s">
        <v>94</v>
      </c>
      <c r="C92" s="12"/>
      <c r="D92" s="18"/>
      <c r="E92" s="18"/>
      <c r="F92" s="19"/>
      <c r="G92" s="19"/>
      <c r="H92" s="19"/>
      <c r="I92" s="19"/>
      <c r="J92" s="19"/>
    </row>
    <row r="93" spans="2:11" s="15" customFormat="1" x14ac:dyDescent="0.2">
      <c r="B93" s="17" t="s">
        <v>107</v>
      </c>
      <c r="C93" s="13"/>
      <c r="D93" s="13"/>
      <c r="E93" s="13"/>
      <c r="F93" s="14"/>
      <c r="G93" s="319"/>
      <c r="H93" s="319"/>
      <c r="I93" s="14"/>
      <c r="J93" s="14"/>
    </row>
    <row r="94" spans="2:11" s="15" customFormat="1" x14ac:dyDescent="0.2">
      <c r="B94" s="17" t="s">
        <v>108</v>
      </c>
      <c r="C94" s="13"/>
      <c r="D94" s="13"/>
      <c r="E94" s="13"/>
      <c r="F94" s="14"/>
      <c r="G94" s="319"/>
      <c r="H94" s="319"/>
      <c r="I94" s="14"/>
      <c r="J94" s="14"/>
    </row>
    <row r="95" spans="2:11" s="15" customFormat="1" x14ac:dyDescent="0.2">
      <c r="B95" s="17" t="s">
        <v>109</v>
      </c>
      <c r="C95" s="13"/>
      <c r="D95" s="13"/>
      <c r="E95" s="13"/>
      <c r="F95" s="14"/>
      <c r="G95" s="319"/>
      <c r="H95" s="319"/>
      <c r="I95" s="14"/>
      <c r="J95" s="14"/>
    </row>
    <row r="96" spans="2:11" s="20" customFormat="1" x14ac:dyDescent="0.2">
      <c r="B96" s="11" t="s">
        <v>95</v>
      </c>
      <c r="C96" s="12"/>
      <c r="D96" s="18"/>
      <c r="E96" s="18"/>
      <c r="F96" s="19"/>
      <c r="G96" s="19"/>
      <c r="H96" s="19"/>
      <c r="I96" s="19"/>
      <c r="J96" s="19"/>
    </row>
    <row r="97" spans="2:10" s="15" customFormat="1" x14ac:dyDescent="0.2">
      <c r="B97" s="17" t="s">
        <v>107</v>
      </c>
      <c r="C97" s="13"/>
      <c r="D97" s="13"/>
      <c r="E97" s="13"/>
      <c r="F97" s="14"/>
      <c r="G97" s="319"/>
      <c r="H97" s="319"/>
      <c r="I97" s="14"/>
      <c r="J97" s="14"/>
    </row>
    <row r="98" spans="2:10" s="15" customFormat="1" x14ac:dyDescent="0.2">
      <c r="B98" s="17" t="s">
        <v>108</v>
      </c>
      <c r="C98" s="13"/>
      <c r="D98" s="13"/>
      <c r="E98" s="13"/>
      <c r="F98" s="14"/>
      <c r="G98" s="319"/>
      <c r="H98" s="319"/>
      <c r="I98" s="14"/>
      <c r="J98" s="14"/>
    </row>
    <row r="99" spans="2:10" s="15" customFormat="1" x14ac:dyDescent="0.2">
      <c r="B99" s="17" t="s">
        <v>109</v>
      </c>
      <c r="C99" s="13"/>
      <c r="D99" s="13"/>
      <c r="E99" s="13"/>
      <c r="F99" s="14"/>
      <c r="G99" s="319"/>
      <c r="H99" s="319"/>
      <c r="I99" s="14"/>
      <c r="J99" s="14"/>
    </row>
    <row r="100" spans="2:10" s="20" customFormat="1" x14ac:dyDescent="0.2">
      <c r="B100" s="11" t="s">
        <v>96</v>
      </c>
      <c r="C100" s="12"/>
      <c r="D100" s="18"/>
      <c r="E100" s="18"/>
      <c r="F100" s="19"/>
      <c r="G100" s="19"/>
      <c r="H100" s="19"/>
      <c r="I100" s="19"/>
      <c r="J100" s="19"/>
    </row>
    <row r="101" spans="2:10" s="15" customFormat="1" x14ac:dyDescent="0.2">
      <c r="B101" s="17" t="s">
        <v>107</v>
      </c>
      <c r="C101" s="13"/>
      <c r="D101" s="13"/>
      <c r="E101" s="13"/>
      <c r="F101" s="14"/>
      <c r="G101" s="319"/>
      <c r="H101" s="319"/>
      <c r="I101" s="14"/>
      <c r="J101" s="14"/>
    </row>
    <row r="102" spans="2:10" s="15" customFormat="1" x14ac:dyDescent="0.2">
      <c r="B102" s="17" t="s">
        <v>108</v>
      </c>
      <c r="C102" s="13"/>
      <c r="D102" s="13"/>
      <c r="E102" s="13"/>
      <c r="F102" s="14"/>
      <c r="G102" s="319"/>
      <c r="H102" s="319"/>
      <c r="I102" s="16"/>
      <c r="J102" s="16"/>
    </row>
    <row r="103" spans="2:10" s="15" customFormat="1" x14ac:dyDescent="0.2">
      <c r="B103" s="17" t="s">
        <v>109</v>
      </c>
      <c r="C103" s="13"/>
      <c r="D103" s="13"/>
      <c r="E103" s="13"/>
      <c r="F103" s="14"/>
      <c r="G103" s="319"/>
      <c r="H103" s="319"/>
      <c r="I103" s="14"/>
      <c r="J103" s="14"/>
    </row>
    <row r="104" spans="2:10" s="20" customFormat="1" x14ac:dyDescent="0.2">
      <c r="B104" s="11" t="s">
        <v>110</v>
      </c>
      <c r="C104" s="12"/>
      <c r="D104" s="18"/>
      <c r="E104" s="18"/>
      <c r="F104" s="19"/>
      <c r="G104" s="19"/>
      <c r="H104" s="19"/>
      <c r="I104" s="19"/>
      <c r="J104" s="19"/>
    </row>
    <row r="105" spans="2:10" s="15" customFormat="1" x14ac:dyDescent="0.2">
      <c r="B105" s="17" t="s">
        <v>107</v>
      </c>
      <c r="C105" s="13"/>
      <c r="D105" s="13"/>
      <c r="E105" s="13"/>
      <c r="F105" s="14"/>
      <c r="G105" s="319"/>
      <c r="H105" s="319"/>
      <c r="I105" s="14"/>
      <c r="J105" s="14"/>
    </row>
    <row r="106" spans="2:10" s="15" customFormat="1" x14ac:dyDescent="0.2">
      <c r="B106" s="17" t="s">
        <v>108</v>
      </c>
      <c r="C106" s="13"/>
      <c r="D106" s="13"/>
      <c r="E106" s="13"/>
      <c r="F106" s="14"/>
      <c r="G106" s="319"/>
      <c r="H106" s="319"/>
      <c r="I106" s="14"/>
      <c r="J106" s="14"/>
    </row>
    <row r="107" spans="2:10" s="15" customFormat="1" x14ac:dyDescent="0.2">
      <c r="B107" s="17" t="s">
        <v>109</v>
      </c>
      <c r="C107" s="13"/>
      <c r="D107" s="13"/>
      <c r="E107" s="13"/>
      <c r="F107" s="14"/>
      <c r="G107" s="319"/>
      <c r="H107" s="319"/>
      <c r="I107" s="14"/>
      <c r="J107" s="14"/>
    </row>
    <row r="108" spans="2:10" s="20" customFormat="1" x14ac:dyDescent="0.2">
      <c r="B108" s="11" t="s">
        <v>111</v>
      </c>
      <c r="C108" s="12"/>
      <c r="D108" s="18"/>
      <c r="E108" s="18"/>
      <c r="F108" s="19"/>
      <c r="G108" s="19"/>
      <c r="H108" s="19"/>
      <c r="I108" s="19"/>
      <c r="J108" s="19"/>
    </row>
    <row r="109" spans="2:10" s="15" customFormat="1" x14ac:dyDescent="0.2">
      <c r="B109" s="17" t="s">
        <v>107</v>
      </c>
      <c r="C109" s="13"/>
      <c r="D109" s="13"/>
      <c r="E109" s="13"/>
      <c r="F109" s="14"/>
      <c r="G109" s="319"/>
      <c r="H109" s="319"/>
      <c r="I109" s="14"/>
      <c r="J109" s="14"/>
    </row>
    <row r="110" spans="2:10" s="15" customFormat="1" x14ac:dyDescent="0.2">
      <c r="B110" s="17" t="s">
        <v>108</v>
      </c>
      <c r="C110" s="13"/>
      <c r="D110" s="13"/>
      <c r="E110" s="13"/>
      <c r="F110" s="14"/>
      <c r="G110" s="319"/>
      <c r="H110" s="319"/>
      <c r="I110" s="14"/>
      <c r="J110" s="14"/>
    </row>
    <row r="111" spans="2:10" s="15" customFormat="1" x14ac:dyDescent="0.2">
      <c r="B111" s="17" t="s">
        <v>109</v>
      </c>
      <c r="C111" s="13"/>
      <c r="D111" s="13"/>
      <c r="E111" s="13"/>
      <c r="F111" s="14"/>
      <c r="G111" s="319"/>
      <c r="H111" s="319"/>
      <c r="I111" s="14"/>
      <c r="J111" s="14"/>
    </row>
    <row r="112" spans="2:10" s="20" customFormat="1" x14ac:dyDescent="0.2">
      <c r="B112" s="11" t="s">
        <v>112</v>
      </c>
      <c r="C112" s="12"/>
      <c r="D112" s="18"/>
      <c r="E112" s="18"/>
      <c r="F112" s="19"/>
      <c r="G112" s="19"/>
      <c r="H112" s="19"/>
      <c r="I112" s="19"/>
      <c r="J112" s="19"/>
    </row>
    <row r="113" spans="2:10" s="15" customFormat="1" x14ac:dyDescent="0.2">
      <c r="B113" s="17" t="s">
        <v>107</v>
      </c>
      <c r="C113" s="13"/>
      <c r="D113" s="13"/>
      <c r="E113" s="13"/>
      <c r="F113" s="14"/>
      <c r="G113" s="319"/>
      <c r="H113" s="319"/>
      <c r="I113" s="14"/>
      <c r="J113" s="14"/>
    </row>
    <row r="114" spans="2:10" s="15" customFormat="1" x14ac:dyDescent="0.2">
      <c r="B114" s="17" t="s">
        <v>108</v>
      </c>
      <c r="C114" s="13"/>
      <c r="D114" s="13"/>
      <c r="E114" s="13"/>
      <c r="F114" s="14"/>
      <c r="G114" s="319"/>
      <c r="H114" s="319"/>
      <c r="I114" s="14"/>
      <c r="J114" s="14"/>
    </row>
    <row r="115" spans="2:10" s="15" customFormat="1" x14ac:dyDescent="0.2">
      <c r="B115" s="17" t="s">
        <v>109</v>
      </c>
      <c r="C115" s="13"/>
      <c r="D115" s="13"/>
      <c r="E115" s="13"/>
      <c r="F115" s="14"/>
      <c r="G115" s="319"/>
      <c r="H115" s="319"/>
      <c r="I115" s="14"/>
      <c r="J115" s="14"/>
    </row>
    <row r="116" spans="2:10" s="20" customFormat="1" x14ac:dyDescent="0.2">
      <c r="B116" s="11" t="s">
        <v>97</v>
      </c>
      <c r="C116" s="12"/>
      <c r="D116" s="18"/>
      <c r="E116" s="18"/>
      <c r="F116" s="19"/>
      <c r="G116" s="19"/>
      <c r="H116" s="19"/>
      <c r="I116" s="19"/>
      <c r="J116" s="19"/>
    </row>
    <row r="117" spans="2:10" s="15" customFormat="1" x14ac:dyDescent="0.2">
      <c r="B117" s="17" t="s">
        <v>107</v>
      </c>
      <c r="C117" s="13"/>
      <c r="D117" s="13"/>
      <c r="E117" s="13"/>
      <c r="F117" s="14"/>
      <c r="G117" s="319"/>
      <c r="H117" s="319"/>
      <c r="I117" s="14"/>
      <c r="J117" s="14"/>
    </row>
    <row r="118" spans="2:10" s="15" customFormat="1" x14ac:dyDescent="0.2">
      <c r="B118" s="17" t="s">
        <v>108</v>
      </c>
      <c r="C118" s="13"/>
      <c r="D118" s="13"/>
      <c r="E118" s="13"/>
      <c r="F118" s="14"/>
      <c r="G118" s="319"/>
      <c r="H118" s="319"/>
      <c r="I118" s="14"/>
      <c r="J118" s="14"/>
    </row>
    <row r="119" spans="2:10" s="15" customFormat="1" x14ac:dyDescent="0.2">
      <c r="B119" s="17" t="s">
        <v>109</v>
      </c>
      <c r="C119" s="13"/>
      <c r="D119" s="13"/>
      <c r="E119" s="13"/>
      <c r="F119" s="14"/>
      <c r="G119" s="319"/>
      <c r="H119" s="319"/>
      <c r="I119" s="14"/>
      <c r="J119" s="14"/>
    </row>
    <row r="120" spans="2:10" s="20" customFormat="1" x14ac:dyDescent="0.2">
      <c r="B120" s="11" t="s">
        <v>25</v>
      </c>
      <c r="C120" s="12"/>
      <c r="D120" s="18"/>
      <c r="E120" s="18"/>
      <c r="F120" s="19"/>
      <c r="G120" s="19"/>
      <c r="H120" s="19"/>
      <c r="I120" s="19"/>
      <c r="J120" s="19"/>
    </row>
    <row r="121" spans="2:10" s="15" customFormat="1" x14ac:dyDescent="0.2">
      <c r="B121" s="17" t="s">
        <v>107</v>
      </c>
      <c r="C121" s="13"/>
      <c r="D121" s="13"/>
      <c r="E121" s="13"/>
      <c r="F121" s="14"/>
      <c r="G121" s="319"/>
      <c r="H121" s="319"/>
      <c r="I121" s="14"/>
      <c r="J121" s="14"/>
    </row>
    <row r="122" spans="2:10" s="15" customFormat="1" x14ac:dyDescent="0.2">
      <c r="B122" s="17" t="s">
        <v>108</v>
      </c>
      <c r="C122" s="13"/>
      <c r="D122" s="13"/>
      <c r="E122" s="13"/>
      <c r="F122" s="14"/>
      <c r="G122" s="319"/>
      <c r="H122" s="319"/>
      <c r="I122" s="14"/>
      <c r="J122" s="14"/>
    </row>
    <row r="123" spans="2:10" s="15" customFormat="1" x14ac:dyDescent="0.2">
      <c r="B123" s="17" t="s">
        <v>109</v>
      </c>
      <c r="C123" s="13"/>
      <c r="D123" s="13"/>
      <c r="E123" s="13"/>
      <c r="F123" s="14"/>
      <c r="G123" s="319"/>
      <c r="H123" s="319"/>
      <c r="I123" s="14"/>
      <c r="J123" s="14"/>
    </row>
  </sheetData>
  <mergeCells count="173">
    <mergeCell ref="G118:H118"/>
    <mergeCell ref="G122:H122"/>
    <mergeCell ref="G123:H123"/>
    <mergeCell ref="C78:I82"/>
    <mergeCell ref="J78:K82"/>
    <mergeCell ref="B83:B87"/>
    <mergeCell ref="C83:I87"/>
    <mergeCell ref="J83:K87"/>
    <mergeCell ref="B89:E89"/>
    <mergeCell ref="G117:H117"/>
    <mergeCell ref="G119:H119"/>
    <mergeCell ref="G121:H121"/>
    <mergeCell ref="G98:H98"/>
    <mergeCell ref="G101:H101"/>
    <mergeCell ref="G103:H103"/>
    <mergeCell ref="G105:H105"/>
    <mergeCell ref="G107:H107"/>
    <mergeCell ref="G102:H102"/>
    <mergeCell ref="G106:H106"/>
    <mergeCell ref="G91:H91"/>
    <mergeCell ref="B90:B91"/>
    <mergeCell ref="E90:E91"/>
    <mergeCell ref="G90:I90"/>
    <mergeCell ref="G109:H109"/>
    <mergeCell ref="R52:R55"/>
    <mergeCell ref="S52:S55"/>
    <mergeCell ref="Q60:Q63"/>
    <mergeCell ref="R60:R63"/>
    <mergeCell ref="Q56:Q59"/>
    <mergeCell ref="R56:R59"/>
    <mergeCell ref="S56:S59"/>
    <mergeCell ref="B60:B63"/>
    <mergeCell ref="C60:C63"/>
    <mergeCell ref="D60:D63"/>
    <mergeCell ref="E60:E63"/>
    <mergeCell ref="F60:F63"/>
    <mergeCell ref="S60:S63"/>
    <mergeCell ref="M60:M63"/>
    <mergeCell ref="N60:N63"/>
    <mergeCell ref="O60:O63"/>
    <mergeCell ref="P60:P63"/>
    <mergeCell ref="I56:I59"/>
    <mergeCell ref="J56:J59"/>
    <mergeCell ref="K56:K59"/>
    <mergeCell ref="G56:G59"/>
    <mergeCell ref="H56:H59"/>
    <mergeCell ref="G60:G63"/>
    <mergeCell ref="H60:H63"/>
    <mergeCell ref="B52:B55"/>
    <mergeCell ref="C52:C55"/>
    <mergeCell ref="D52:D55"/>
    <mergeCell ref="E52:E55"/>
    <mergeCell ref="F52:F55"/>
    <mergeCell ref="G52:G55"/>
    <mergeCell ref="H52:H55"/>
    <mergeCell ref="I52:I55"/>
    <mergeCell ref="Q52:Q55"/>
    <mergeCell ref="G111:H111"/>
    <mergeCell ref="G113:H113"/>
    <mergeCell ref="G115:H115"/>
    <mergeCell ref="G110:H110"/>
    <mergeCell ref="G114:H114"/>
    <mergeCell ref="B45:S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B48:B51"/>
    <mergeCell ref="C48:C51"/>
    <mergeCell ref="D48:D51"/>
    <mergeCell ref="E48:E51"/>
    <mergeCell ref="G99:H99"/>
    <mergeCell ref="G94:H94"/>
    <mergeCell ref="J52:J55"/>
    <mergeCell ref="K52:K55"/>
    <mergeCell ref="B73:B77"/>
    <mergeCell ref="C73:I77"/>
    <mergeCell ref="G93:H93"/>
    <mergeCell ref="G95:H95"/>
    <mergeCell ref="G97:H97"/>
    <mergeCell ref="J73:K77"/>
    <mergeCell ref="B78:B82"/>
    <mergeCell ref="B68:B72"/>
    <mergeCell ref="C68:I72"/>
    <mergeCell ref="J68:K72"/>
    <mergeCell ref="D56:D59"/>
    <mergeCell ref="E56:E59"/>
    <mergeCell ref="F56:F59"/>
    <mergeCell ref="B64:G64"/>
    <mergeCell ref="C66:I66"/>
    <mergeCell ref="J66:K66"/>
    <mergeCell ref="C67:I67"/>
    <mergeCell ref="J67:K67"/>
    <mergeCell ref="L56:L59"/>
    <mergeCell ref="B56:B59"/>
    <mergeCell ref="C56:C59"/>
    <mergeCell ref="M56:M59"/>
    <mergeCell ref="N56:N59"/>
    <mergeCell ref="O56:O59"/>
    <mergeCell ref="P56:P59"/>
    <mergeCell ref="I60:I63"/>
    <mergeCell ref="J60:J63"/>
    <mergeCell ref="K60:K63"/>
    <mergeCell ref="L60:L63"/>
    <mergeCell ref="N52:N55"/>
    <mergeCell ref="O52:O55"/>
    <mergeCell ref="P52:P55"/>
    <mergeCell ref="L52:L55"/>
    <mergeCell ref="M52:M55"/>
    <mergeCell ref="P48:P51"/>
    <mergeCell ref="F48:F51"/>
    <mergeCell ref="G48:G51"/>
    <mergeCell ref="J48:J51"/>
    <mergeCell ref="K48:K51"/>
    <mergeCell ref="L48:L51"/>
    <mergeCell ref="F43:S44"/>
    <mergeCell ref="M46:M47"/>
    <mergeCell ref="N46:N47"/>
    <mergeCell ref="O46:S46"/>
    <mergeCell ref="Q48:Q51"/>
    <mergeCell ref="N48:N51"/>
    <mergeCell ref="O48:O51"/>
    <mergeCell ref="M48:M51"/>
    <mergeCell ref="H48:H51"/>
    <mergeCell ref="I48:I51"/>
    <mergeCell ref="R48:R51"/>
    <mergeCell ref="S48:S51"/>
    <mergeCell ref="C36:D36"/>
    <mergeCell ref="F36:G36"/>
    <mergeCell ref="H36:K36"/>
    <mergeCell ref="B37:K37"/>
    <mergeCell ref="C38:D38"/>
    <mergeCell ref="F38:G38"/>
    <mergeCell ref="I38:K38"/>
    <mergeCell ref="K46:K47"/>
    <mergeCell ref="L46:L47"/>
    <mergeCell ref="B39:S39"/>
    <mergeCell ref="C40:S40"/>
    <mergeCell ref="B41:B42"/>
    <mergeCell ref="B43:B44"/>
    <mergeCell ref="D43:D44"/>
    <mergeCell ref="E43:E44"/>
    <mergeCell ref="C41:S42"/>
    <mergeCell ref="C43:C44"/>
    <mergeCell ref="B8:B9"/>
    <mergeCell ref="C8:D9"/>
    <mergeCell ref="E8:E9"/>
    <mergeCell ref="F8:H9"/>
    <mergeCell ref="I8:K9"/>
    <mergeCell ref="B10:B35"/>
    <mergeCell ref="G10:G35"/>
    <mergeCell ref="I10:J10"/>
    <mergeCell ref="I11:J11"/>
    <mergeCell ref="I12:J12"/>
    <mergeCell ref="I13:J13"/>
    <mergeCell ref="I14:J14"/>
    <mergeCell ref="I15:J15"/>
    <mergeCell ref="H16:K35"/>
    <mergeCell ref="B1:K1"/>
    <mergeCell ref="B2:K2"/>
    <mergeCell ref="C3:H3"/>
    <mergeCell ref="J3:K3"/>
    <mergeCell ref="C4:K4"/>
    <mergeCell ref="C5:K5"/>
    <mergeCell ref="B6:K6"/>
    <mergeCell ref="B7:D7"/>
    <mergeCell ref="F7:H7"/>
    <mergeCell ref="I7:K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04BA2C0E667428490307C24C24453" ma:contentTypeVersion="1" ma:contentTypeDescription="Crear nuevo documento." ma:contentTypeScope="" ma:versionID="63becb6cf3bd1d57cb95fdc547d9eafb">
  <xsd:schema xmlns:xsd="http://www.w3.org/2001/XMLSchema" xmlns:xs="http://www.w3.org/2001/XMLSchema" xmlns:p="http://schemas.microsoft.com/office/2006/metadata/properties" xmlns:ns1="http://schemas.microsoft.com/sharepoint/v3" xmlns:ns2="3f76b0c9-ee25-42de-9f39-03b58d9e6478" targetNamespace="http://schemas.microsoft.com/office/2006/metadata/properties" ma:root="true" ma:fieldsID="5169f53a2488b1cc5a09726b2f559808" ns1:_="" ns2:_="">
    <xsd:import namespace="http://schemas.microsoft.com/sharepoint/v3"/>
    <xsd:import namespace="3f76b0c9-ee25-42de-9f39-03b58d9e647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6b0c9-ee25-42de-9f39-03b58d9e6478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f76b0c9-ee25-42de-9f39-03b58d9e6478">TAC5CW72XESH-1988616961-1080</_dlc_DocId>
    <_dlc_DocIdUrl xmlns="3f76b0c9-ee25-42de-9f39-03b58d9e6478">
      <Url>https://slp.gob.mx/finanzas/_layouts/15/DocIdRedir.aspx?ID=TAC5CW72XESH-1988616961-1080</Url>
      <Description>TAC5CW72XESH-1988616961-1080</Description>
    </_dlc_DocIdUrl>
  </documentManagement>
</p:properties>
</file>

<file path=customXml/itemProps1.xml><?xml version="1.0" encoding="utf-8"?>
<ds:datastoreItem xmlns:ds="http://schemas.openxmlformats.org/officeDocument/2006/customXml" ds:itemID="{53AAEE89-3DCD-4BE3-8F57-208A7DD962A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732054D-E4A5-41E9-92CD-786CAF1C351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3E55917-6607-4723-8D9A-673F0AD4C1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f76b0c9-ee25-42de-9f39-03b58d9e64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E3C4309-2670-48EC-9203-E35CD279210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9C85278-CA82-4F92-9B38-24F0269E8D8F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3f76b0c9-ee25-42de-9f39-03b58d9e647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Datos del Programa</vt:lpstr>
      <vt:lpstr>ODS</vt:lpstr>
      <vt:lpstr>ADP</vt:lpstr>
      <vt:lpstr>ADO</vt:lpstr>
      <vt:lpstr>MIR</vt:lpstr>
      <vt:lpstr>ficha ténica del indicador</vt:lpstr>
      <vt:lpstr>Componente 1</vt:lpstr>
      <vt:lpstr>Componente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Cudberto Mario Tenorio</dc:creator>
  <cp:lastModifiedBy>Ethel Yalani Balderas Acosta</cp:lastModifiedBy>
  <cp:lastPrinted>2022-08-19T21:28:17Z</cp:lastPrinted>
  <dcterms:created xsi:type="dcterms:W3CDTF">2020-07-30T15:59:07Z</dcterms:created>
  <dcterms:modified xsi:type="dcterms:W3CDTF">2022-09-06T15:15:38Z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ContentTypeId">
    <vt:lpwstr>0x010100F9704BA2C0E667428490307C24C24453</vt:lpwstr>
  </property>
  <property fmtid="{D5CDD505-2E9C-101B-9397-08002B2CF9AE}" pid="5" name="display_urn:schemas-microsoft-com:office:office#Editor">
    <vt:lpwstr>Carlos Pedroza Ocampo</vt:lpwstr>
  </property>
  <property fmtid="{D5CDD505-2E9C-101B-9397-08002B2CF9AE}" pid="6" name="xd_Signature">
    <vt:lpwstr/>
  </property>
  <property fmtid="{D5CDD505-2E9C-101B-9397-08002B2CF9AE}" pid="7" name="Order">
    <vt:lpwstr>21100.0000000000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SharedWithUsers">
    <vt:lpwstr/>
  </property>
  <property fmtid="{D5CDD505-2E9C-101B-9397-08002B2CF9AE}" pid="11" name="display_urn:schemas-microsoft-com:office:office#Author">
    <vt:lpwstr>Carlos Pedroza Ocampo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_dlc_DocId">
    <vt:lpwstr>TAC5CW72XESH-1988616961-834</vt:lpwstr>
  </property>
  <property fmtid="{D5CDD505-2E9C-101B-9397-08002B2CF9AE}" pid="15" name="_dlc_DocIdItemGuid">
    <vt:lpwstr>e6bc09a5-7926-473c-b5bc-347f4c38f3b1</vt:lpwstr>
  </property>
  <property fmtid="{D5CDD505-2E9C-101B-9397-08002B2CF9AE}" pid="16" name="_dlc_DocIdUrl">
    <vt:lpwstr>https://slp.gob.mx/finanzas/_layouts/15/DocIdRedir.aspx?ID=TAC5CW72XESH-1988616961-834, TAC5CW72XESH-1988616961-834</vt:lpwstr>
  </property>
</Properties>
</file>